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Priorizar" sheetId="2" state="visible" r:id="rId2"/>
    <sheet name="Ficha del proceso" sheetId="3" state="visible" r:id="rId3"/>
  </sheets>
  <definedNames>
    <definedName name="_xlnm.Print_Titles" localSheetId="1">'Priorizar'!$4:$4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ontserrat"/>
      <b val="1"/>
      <color rgb="00F0882E"/>
      <sz val="10"/>
    </font>
    <font>
      <name val="Montserrat"/>
      <b val="1"/>
      <color rgb="001E1B1B"/>
      <sz val="16"/>
    </font>
    <font>
      <name val="Montserrat"/>
      <color rgb="006B6B70"/>
      <sz val="10"/>
    </font>
    <font>
      <name val="Montserrat"/>
      <b val="1"/>
      <color rgb="001E1B1B"/>
      <sz val="11"/>
    </font>
    <font>
      <name val="Montserrat"/>
      <color rgb="001E1B1B"/>
      <sz val="10"/>
    </font>
    <font>
      <name val="Montserrat"/>
      <b val="1"/>
      <color rgb="00C2410C"/>
      <sz val="10"/>
      <u val="single"/>
    </font>
    <font>
      <name val="Montserrat"/>
      <b val="1"/>
      <color rgb="00F4F4F5"/>
      <sz val="10"/>
    </font>
    <font>
      <name val="Montserrat"/>
      <b val="1"/>
      <color rgb="001E1B1B"/>
      <sz val="10"/>
    </font>
    <font>
      <name val="Montserrat"/>
      <i val="1"/>
      <color rgb="006B6B70"/>
      <sz val="10"/>
    </font>
    <font>
      <name val="Montserrat"/>
      <b val="1"/>
      <i val="1"/>
      <color rgb="006B6B70"/>
      <sz val="10"/>
    </font>
    <font>
      <name val="Montserrat"/>
      <color rgb="006B6B70"/>
      <sz val="9"/>
    </font>
    <font>
      <name val="Montserrat"/>
      <b val="1"/>
      <color rgb="001E1B1B"/>
      <sz val="13"/>
    </font>
  </fonts>
  <fills count="5">
    <fill>
      <patternFill/>
    </fill>
    <fill>
      <patternFill patternType="gray125"/>
    </fill>
    <fill>
      <patternFill patternType="solid">
        <fgColor rgb="001E1B1B"/>
        <bgColor rgb="001E1B1B"/>
      </patternFill>
    </fill>
    <fill>
      <patternFill patternType="solid">
        <fgColor rgb="00F0882E"/>
        <bgColor rgb="00F0882E"/>
      </patternFill>
    </fill>
    <fill>
      <patternFill patternType="solid">
        <fgColor rgb="00F4F4F5"/>
        <bgColor rgb="00F4F4F5"/>
      </patternFill>
    </fill>
  </fills>
  <borders count="2">
    <border>
      <left/>
      <right/>
      <top/>
      <bottom/>
      <diagonal/>
    </border>
    <border>
      <left style="thin">
        <color rgb="00D9D9DE"/>
      </left>
      <right style="thin">
        <color rgb="00D9D9DE"/>
      </right>
      <top style="thin">
        <color rgb="00D9D9DE"/>
      </top>
      <bottom style="thin">
        <color rgb="00D9D9D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9" fillId="4" borderId="1" applyAlignment="1" pivotButton="0" quotePrefix="0" xfId="0">
      <alignment vertical="center" wrapText="1"/>
    </xf>
    <xf numFmtId="0" fontId="9" fillId="4" borderId="1" applyAlignment="1" pivotButton="0" quotePrefix="0" xfId="0">
      <alignment horizontal="center" vertical="center"/>
    </xf>
    <xf numFmtId="0" fontId="10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vertical="center" wrapText="1"/>
    </xf>
    <xf numFmtId="0" fontId="0" fillId="4" borderId="1" pivotButton="0" quotePrefix="0" xfId="0"/>
    <xf numFmtId="0" fontId="0" fillId="0" borderId="1" pivotButton="0" quotePrefix="0" xfId="0"/>
    <xf numFmtId="0" fontId="5" fillId="0" borderId="1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7" fillId="2" borderId="1" pivotButton="0" quotePrefix="0" xfId="0"/>
    <xf numFmtId="0" fontId="5" fillId="0" borderId="1" pivotButton="0" quotePrefix="0" xfId="0"/>
  </cellXfs>
  <cellStyles count="1">
    <cellStyle name="Normal" xfId="0" builtinId="0" hidden="0"/>
  </cellStyles>
  <dxfs count="2">
    <dxf>
      <font>
        <b val="1"/>
        <color rgb="009A3412"/>
      </font>
      <fill>
        <patternFill patternType="solid">
          <fgColor rgb="00FCE3CC"/>
          <bgColor rgb="00FCE3CC"/>
        </patternFill>
      </fill>
    </dxf>
    <dxf>
      <font>
        <b val="1"/>
        <color rgb="006B6B7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orbex.co/es/guides/what-to-automate/" TargetMode="External" Id="rId1" /><Relationship Type="http://schemas.openxmlformats.org/officeDocument/2006/relationships/hyperlink" Target="https://korbex.co/es/contact/?utm_source=korbex&amp;utm_medium=resource&amp;utm_campaign=automation-priority" TargetMode="External" Id="rId2" /></Relationships>
</file>

<file path=xl/worksheets/sheet1.xml><?xml version="1.0" encoding="utf-8"?>
<worksheet xmlns="http://schemas.openxmlformats.org/spreadsheetml/2006/main">
  <sheetPr>
    <tabColor rgb="001E1B1B"/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2" customWidth="1" min="2" max="2"/>
  </cols>
  <sheetData>
    <row r="1" ht="26" customHeight="1">
      <c r="A1" s="1" t="inlineStr">
        <is>
          <t>KORBEX</t>
        </is>
      </c>
      <c r="B1" s="2" t="n"/>
    </row>
    <row r="2" ht="34" customHeight="1">
      <c r="A2" s="3" t="inlineStr">
        <is>
          <t>Cómo usar esta plantilla</t>
        </is>
      </c>
    </row>
    <row r="3" ht="30" customHeight="1">
      <c r="A3" s="4" t="inlineStr">
        <is>
          <t>No todo proceso necesita software. Esta plantilla te ayuda a decidir qué automatizar primero, con el mismo método de la guía de Korbex.</t>
        </is>
      </c>
    </row>
    <row r="5" ht="30" customHeight="1">
      <c r="A5" s="5" t="inlineStr">
        <is>
          <t>1. Lista tus procesos</t>
        </is>
      </c>
      <c r="B5" s="6" t="inlineStr">
        <is>
          <t>En la hoja «Priorizar», escribe un proceso por fila y quién lo hace. Las tres filas grises son ejemplos: bórralas o escribe encima.</t>
        </is>
      </c>
    </row>
    <row r="6" ht="30" customHeight="1">
      <c r="A6" s="5" t="inlineStr">
        <is>
          <t>2. Califícalos</t>
        </is>
      </c>
      <c r="B6" s="6" t="inlineStr">
        <is>
          <t>Para cada uno elige Alta, Media o Baja en tres columnas: con qué frecuencia ocurre, cuánto tiempo consume y cuántos errores produce. No hace falta más precisión para priorizar.</t>
        </is>
      </c>
    </row>
    <row r="7" ht="60" customHeight="1">
      <c r="A7" s="5" t="inlineStr">
        <is>
          <t>3. Lee la prioridad</t>
        </is>
      </c>
      <c r="B7" s="6" t="inlineStr">
        <is>
          <t>Se calcula sola. Tres «altas»: empieza por ahí, es donde más rápido se recupera la inversión. Frecuencia alta, pero poco tiempo y pocos errores: suele resolverse con una automatización simple (nivel 2). Frecuencia baja y mucho tiempo: probablemente requiere criterio humano; antes de automatizar, revisa si el proceso se puede simplificar.</t>
        </is>
      </c>
    </row>
    <row r="8" ht="45" customHeight="1">
      <c r="A8" s="5" t="inlineStr">
        <is>
          <t>4. Elige el nivel</t>
        </is>
      </c>
      <c r="B8" s="6" t="inlineStr">
        <is>
          <t>Automatizar no es sinónimo de mandar a construir una aplicación. Sube de a un peldaño: (1) mejorar el proceso, (2) automatizar una tarea, (3) integrar herramientas, (4) desarrollar software propio. Si un peldaño anterior resuelve el problema, quédate ahí.</t>
        </is>
      </c>
    </row>
    <row r="9" ht="45" customHeight="1">
      <c r="A9" s="5" t="inlineStr">
        <is>
          <t>5. Describe el elegido</t>
        </is>
      </c>
      <c r="B9" s="6" t="inlineStr">
        <is>
          <t>En la hoja «Ficha del proceso», responde por escrito las seis preguntas sobre el proceso que vas a automatizar. A veces ese ejercicio basta para descubrir un paso que sobra o una aprobación que nadie necesita.</t>
        </is>
      </c>
    </row>
    <row r="10" ht="30" customHeight="1">
      <c r="A10" s="5" t="inlineStr">
        <is>
          <t>6. Mide antes y después</t>
        </is>
      </c>
      <c r="B10" s="6" t="inlineStr">
        <is>
          <t>Empieza con un solo proceso, mide una o dos semanas cómo quedó y solo entonces pasa al siguiente.</t>
        </is>
      </c>
    </row>
    <row r="12" ht="30" customHeight="1">
      <c r="A12" s="7" t="inlineStr">
        <is>
          <t>Lo que no conviene automatizar</t>
        </is>
      </c>
      <c r="B12" s="6" t="inlineStr">
        <is>
          <t>– Las decisiones con criterio: aprobar un crédito dudoso, negociar con un proveedor, atender un reclamo delicado.</t>
        </is>
      </c>
    </row>
    <row r="13" ht="30" customHeight="1">
      <c r="B13" s="6" t="inlineStr">
        <is>
          <t>– Lo que pasa pocas veces: construir y mantener la automatización puede costar más que hacerlo a mano.</t>
        </is>
      </c>
    </row>
    <row r="14" ht="18" customHeight="1">
      <c r="B14" s="6" t="inlineStr">
        <is>
          <t>– Lo que todavía está cambiando: si el proceso cambia cada mes, espera a que se estabilice.</t>
        </is>
      </c>
    </row>
    <row r="15" ht="18" customHeight="1">
      <c r="B15" s="6" t="inlineStr">
        <is>
          <t>– Los momentos donde el cliente espera a una persona.</t>
        </is>
      </c>
    </row>
    <row r="17">
      <c r="A17" s="4" t="inlineStr">
        <is>
          <t>Basada en la guía «¿Qué procesos de tu negocio vale la pena automatizar?», de John Gómez (Frontend Software Engineer en Korbex):</t>
        </is>
      </c>
    </row>
    <row r="18">
      <c r="A18" s="8" t="inlineStr">
        <is>
          <t>https://korbex.co/es/guides/what-to-automate/</t>
        </is>
      </c>
    </row>
    <row r="20">
      <c r="A20" s="4" t="inlineStr">
        <is>
          <t>¿Ya sabes qué automatizar? Cuéntanos tu proceso:</t>
        </is>
      </c>
    </row>
    <row r="21">
      <c r="A21" s="8" t="inlineStr">
        <is>
          <t>https://korbex.co/es/contact/</t>
        </is>
      </c>
    </row>
  </sheetData>
  <mergeCells count="7">
    <mergeCell ref="A20:B20"/>
    <mergeCell ref="A21:B21"/>
    <mergeCell ref="A2:B2"/>
    <mergeCell ref="A1:B1"/>
    <mergeCell ref="A17:B17"/>
    <mergeCell ref="A18:B18"/>
    <mergeCell ref="A3:B3"/>
  </mergeCells>
  <hyperlinks>
    <hyperlink xmlns:r="http://schemas.openxmlformats.org/officeDocument/2006/relationships" ref="A18" r:id="rId1"/>
    <hyperlink xmlns:r="http://schemas.openxmlformats.org/officeDocument/2006/relationships" ref="A21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0882E"/>
    <outlinePr summaryBelow="1" summaryRight="1"/>
    <pageSetUpPr fitToPage="1"/>
  </sheetPr>
  <dimension ref="A1:I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8" customWidth="1" min="4" max="4"/>
    <col width="14" customWidth="1" min="5" max="5"/>
    <col width="14" customWidth="1" min="6" max="6"/>
    <col width="14" customWidth="1" min="7" max="7"/>
    <col width="52" customWidth="1" min="8" max="8"/>
    <col width="30" customWidth="1" min="9" max="9"/>
  </cols>
  <sheetData>
    <row r="1" ht="26" customHeight="1">
      <c r="A1" s="1" t="inlineStr">
        <is>
          <t>KORBEX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34" customHeight="1">
      <c r="A2" s="3" t="inlineStr">
        <is>
          <t>Prioriza tus procesos</t>
        </is>
      </c>
    </row>
    <row r="3" ht="30" customHeight="1">
      <c r="A3" s="4" t="inlineStr">
        <is>
          <t>Elige Alta, Media o Baja en las columnas naranjas. Puntaje, prioridad y siguiente paso se calculan solos.</t>
        </is>
      </c>
    </row>
    <row r="4" ht="30" customHeight="1">
      <c r="A4" s="9" t="inlineStr">
        <is>
          <t>Proceso</t>
        </is>
      </c>
      <c r="B4" s="9" t="inlineStr">
        <is>
          <t>Quién lo hace</t>
        </is>
      </c>
      <c r="C4" s="10" t="inlineStr">
        <is>
          <t>Frecuencia</t>
        </is>
      </c>
      <c r="D4" s="10" t="inlineStr">
        <is>
          <t>Tiempo consumido</t>
        </is>
      </c>
      <c r="E4" s="10" t="inlineStr">
        <is>
          <t>Errores</t>
        </is>
      </c>
      <c r="F4" s="9" t="inlineStr">
        <is>
          <t>Puntaje (3 a 9)</t>
        </is>
      </c>
      <c r="G4" s="9" t="inlineStr">
        <is>
          <t>Prioridad</t>
        </is>
      </c>
      <c r="H4" s="9" t="inlineStr">
        <is>
          <t>Siguiente paso</t>
        </is>
      </c>
      <c r="I4" s="9" t="inlineStr">
        <is>
          <t>Notas</t>
        </is>
      </c>
    </row>
    <row r="5" ht="30" customHeight="1">
      <c r="A5" s="11" t="inlineStr">
        <is>
          <t>Ejemplo: Generar reportes semanales</t>
        </is>
      </c>
      <c r="B5" s="11" t="n"/>
      <c r="C5" s="11" t="inlineStr">
        <is>
          <t>Alta</t>
        </is>
      </c>
      <c r="D5" s="11" t="inlineStr">
        <is>
          <t>Alta</t>
        </is>
      </c>
      <c r="E5" s="11" t="inlineStr">
        <is>
          <t>Alta</t>
        </is>
      </c>
      <c r="F5" s="12">
        <f>IF(COUNTA(C5:E5)&lt;3,"",IF(C5="Alta",3,IF(C5="Media",2,IF(C5="Baja",1,0)))+IF(D5="Alta",3,IF(D5="Media",2,IF(D5="Baja",1,0)))+IF(E5="Alta",3,IF(E5="Media",2,IF(E5="Baja",1,0))))</f>
        <v/>
      </c>
      <c r="G5" s="13">
        <f>IF(F5="","",IF(AND(C5="Alta",D5="Alta",E5="Alta"),"Alta",IF(AND(C5="Baja",D5="Alta"),"Evaluar",IF(F5&gt;=6,"Media","Baja"))))</f>
        <v/>
      </c>
      <c r="H5" s="11">
        <f>IF(G5="","",IF(G5="Alta","Empieza por aquí: es donde más rápido se recupera la inversión.",IF(G5="Evaluar","Probablemente requiere criterio humano. Antes, revisa si el proceso se puede simplificar.",IF(AND(C5="Alta",D5="Baja",E5="Baja"),"Suele resolverse con una automatización simple (nivel 2).","Compáralo con los demás. Empieza con un solo proceso."))))</f>
        <v/>
      </c>
      <c r="I5" s="11" t="n"/>
    </row>
    <row r="6" ht="30" customHeight="1">
      <c r="A6" s="11" t="inlineStr">
        <is>
          <t>Ejemplo: Enviar confirmaciones a clientes</t>
        </is>
      </c>
      <c r="B6" s="11" t="n"/>
      <c r="C6" s="11" t="inlineStr">
        <is>
          <t>Alta</t>
        </is>
      </c>
      <c r="D6" s="11" t="inlineStr">
        <is>
          <t>Media</t>
        </is>
      </c>
      <c r="E6" s="11" t="inlineStr">
        <is>
          <t>Baja</t>
        </is>
      </c>
      <c r="F6" s="12">
        <f>IF(COUNTA(C6:E6)&lt;3,"",IF(C6="Alta",3,IF(C6="Media",2,IF(C6="Baja",1,0)))+IF(D6="Alta",3,IF(D6="Media",2,IF(D6="Baja",1,0)))+IF(E6="Alta",3,IF(E6="Media",2,IF(E6="Baja",1,0))))</f>
        <v/>
      </c>
      <c r="G6" s="13">
        <f>IF(F6="","",IF(AND(C6="Alta",D6="Alta",E6="Alta"),"Alta",IF(AND(C6="Baja",D6="Alta"),"Evaluar",IF(F6&gt;=6,"Media","Baja"))))</f>
        <v/>
      </c>
      <c r="H6" s="11">
        <f>IF(G6="","",IF(G6="Alta","Empieza por aquí: es donde más rápido se recupera la inversión.",IF(G6="Evaluar","Probablemente requiere criterio humano. Antes, revisa si el proceso se puede simplificar.",IF(AND(C6="Alta",D6="Baja",E6="Baja"),"Suele resolverse con una automatización simple (nivel 2).","Compáralo con los demás. Empieza con un solo proceso."))))</f>
        <v/>
      </c>
      <c r="I6" s="11" t="n"/>
    </row>
    <row r="7" ht="30" customHeight="1">
      <c r="A7" s="11" t="inlineStr">
        <is>
          <t>Ejemplo: Revisar una solicitud especial</t>
        </is>
      </c>
      <c r="B7" s="11" t="n"/>
      <c r="C7" s="11" t="inlineStr">
        <is>
          <t>Baja</t>
        </is>
      </c>
      <c r="D7" s="11" t="inlineStr">
        <is>
          <t>Alta</t>
        </is>
      </c>
      <c r="E7" s="11" t="inlineStr">
        <is>
          <t>Baja</t>
        </is>
      </c>
      <c r="F7" s="12">
        <f>IF(COUNTA(C7:E7)&lt;3,"",IF(C7="Alta",3,IF(C7="Media",2,IF(C7="Baja",1,0)))+IF(D7="Alta",3,IF(D7="Media",2,IF(D7="Baja",1,0)))+IF(E7="Alta",3,IF(E7="Media",2,IF(E7="Baja",1,0))))</f>
        <v/>
      </c>
      <c r="G7" s="13">
        <f>IF(F7="","",IF(AND(C7="Alta",D7="Alta",E7="Alta"),"Alta",IF(AND(C7="Baja",D7="Alta"),"Evaluar",IF(F7&gt;=6,"Media","Baja"))))</f>
        <v/>
      </c>
      <c r="H7" s="11">
        <f>IF(G7="","",IF(G7="Alta","Empieza por aquí: es donde más rápido se recupera la inversión.",IF(G7="Evaluar","Probablemente requiere criterio humano. Antes, revisa si el proceso se puede simplificar.",IF(AND(C7="Alta",D7="Baja",E7="Baja"),"Suele resolverse con una automatización simple (nivel 2).","Compáralo con los demás. Empieza con un solo proceso."))))</f>
        <v/>
      </c>
      <c r="I7" s="11" t="n"/>
    </row>
    <row r="8" ht="30" customHeight="1">
      <c r="A8" s="14" t="n"/>
      <c r="B8" s="14" t="n"/>
      <c r="C8" s="14" t="n"/>
      <c r="D8" s="14" t="n"/>
      <c r="E8" s="14" t="n"/>
      <c r="F8" s="15">
        <f>IF(COUNTA(C8:E8)&lt;3,"",IF(C8="Alta",3,IF(C8="Media",2,IF(C8="Baja",1,0)))+IF(D8="Alta",3,IF(D8="Media",2,IF(D8="Baja",1,0)))+IF(E8="Alta",3,IF(E8="Media",2,IF(E8="Baja",1,0))))</f>
        <v/>
      </c>
      <c r="G8" s="16">
        <f>IF(F8="","",IF(AND(C8="Alta",D8="Alta",E8="Alta"),"Alta",IF(AND(C8="Baja",D8="Alta"),"Evaluar",IF(F8&gt;=6,"Media","Baja"))))</f>
        <v/>
      </c>
      <c r="H8" s="14">
        <f>IF(G8="","",IF(G8="Alta","Empieza por aquí: es donde más rápido se recupera la inversión.",IF(G8="Evaluar","Probablemente requiere criterio humano. Antes, revisa si el proceso se puede simplificar.",IF(AND(C8="Alta",D8="Baja",E8="Baja"),"Suele resolverse con una automatización simple (nivel 2).","Compáralo con los demás. Empieza con un solo proceso."))))</f>
        <v/>
      </c>
      <c r="I8" s="14" t="n"/>
    </row>
    <row r="9" ht="30" customHeight="1">
      <c r="A9" s="14" t="n"/>
      <c r="B9" s="14" t="n"/>
      <c r="C9" s="14" t="n"/>
      <c r="D9" s="14" t="n"/>
      <c r="E9" s="14" t="n"/>
      <c r="F9" s="15">
        <f>IF(COUNTA(C9:E9)&lt;3,"",IF(C9="Alta",3,IF(C9="Media",2,IF(C9="Baja",1,0)))+IF(D9="Alta",3,IF(D9="Media",2,IF(D9="Baja",1,0)))+IF(E9="Alta",3,IF(E9="Media",2,IF(E9="Baja",1,0))))</f>
        <v/>
      </c>
      <c r="G9" s="16">
        <f>IF(F9="","",IF(AND(C9="Alta",D9="Alta",E9="Alta"),"Alta",IF(AND(C9="Baja",D9="Alta"),"Evaluar",IF(F9&gt;=6,"Media","Baja"))))</f>
        <v/>
      </c>
      <c r="H9" s="14">
        <f>IF(G9="","",IF(G9="Alta","Empieza por aquí: es donde más rápido se recupera la inversión.",IF(G9="Evaluar","Probablemente requiere criterio humano. Antes, revisa si el proceso se puede simplificar.",IF(AND(C9="Alta",D9="Baja",E9="Baja"),"Suele resolverse con una automatización simple (nivel 2).","Compáralo con los demás. Empieza con un solo proceso."))))</f>
        <v/>
      </c>
      <c r="I9" s="14" t="n"/>
    </row>
    <row r="10" ht="30" customHeight="1">
      <c r="A10" s="14" t="n"/>
      <c r="B10" s="14" t="n"/>
      <c r="C10" s="14" t="n"/>
      <c r="D10" s="14" t="n"/>
      <c r="E10" s="14" t="n"/>
      <c r="F10" s="15">
        <f>IF(COUNTA(C10:E10)&lt;3,"",IF(C10="Alta",3,IF(C10="Media",2,IF(C10="Baja",1,0)))+IF(D10="Alta",3,IF(D10="Media",2,IF(D10="Baja",1,0)))+IF(E10="Alta",3,IF(E10="Media",2,IF(E10="Baja",1,0))))</f>
        <v/>
      </c>
      <c r="G10" s="16">
        <f>IF(F10="","",IF(AND(C10="Alta",D10="Alta",E10="Alta"),"Alta",IF(AND(C10="Baja",D10="Alta"),"Evaluar",IF(F10&gt;=6,"Media","Baja"))))</f>
        <v/>
      </c>
      <c r="H10" s="14">
        <f>IF(G10="","",IF(G10="Alta","Empieza por aquí: es donde más rápido se recupera la inversión.",IF(G10="Evaluar","Probablemente requiere criterio humano. Antes, revisa si el proceso se puede simplificar.",IF(AND(C10="Alta",D10="Baja",E10="Baja"),"Suele resolverse con una automatización simple (nivel 2).","Compáralo con los demás. Empieza con un solo proceso."))))</f>
        <v/>
      </c>
      <c r="I10" s="14" t="n"/>
    </row>
    <row r="11" ht="30" customHeight="1">
      <c r="A11" s="14" t="n"/>
      <c r="B11" s="14" t="n"/>
      <c r="C11" s="14" t="n"/>
      <c r="D11" s="14" t="n"/>
      <c r="E11" s="14" t="n"/>
      <c r="F11" s="15">
        <f>IF(COUNTA(C11:E11)&lt;3,"",IF(C11="Alta",3,IF(C11="Media",2,IF(C11="Baja",1,0)))+IF(D11="Alta",3,IF(D11="Media",2,IF(D11="Baja",1,0)))+IF(E11="Alta",3,IF(E11="Media",2,IF(E11="Baja",1,0))))</f>
        <v/>
      </c>
      <c r="G11" s="16">
        <f>IF(F11="","",IF(AND(C11="Alta",D11="Alta",E11="Alta"),"Alta",IF(AND(C11="Baja",D11="Alta"),"Evaluar",IF(F11&gt;=6,"Media","Baja"))))</f>
        <v/>
      </c>
      <c r="H11" s="14">
        <f>IF(G11="","",IF(G11="Alta","Empieza por aquí: es donde más rápido se recupera la inversión.",IF(G11="Evaluar","Probablemente requiere criterio humano. Antes, revisa si el proceso se puede simplificar.",IF(AND(C11="Alta",D11="Baja",E11="Baja"),"Suele resolverse con una automatización simple (nivel 2).","Compáralo con los demás. Empieza con un solo proceso."))))</f>
        <v/>
      </c>
      <c r="I11" s="14" t="n"/>
    </row>
    <row r="12" ht="30" customHeight="1">
      <c r="A12" s="14" t="n"/>
      <c r="B12" s="14" t="n"/>
      <c r="C12" s="14" t="n"/>
      <c r="D12" s="14" t="n"/>
      <c r="E12" s="14" t="n"/>
      <c r="F12" s="15">
        <f>IF(COUNTA(C12:E12)&lt;3,"",IF(C12="Alta",3,IF(C12="Media",2,IF(C12="Baja",1,0)))+IF(D12="Alta",3,IF(D12="Media",2,IF(D12="Baja",1,0)))+IF(E12="Alta",3,IF(E12="Media",2,IF(E12="Baja",1,0))))</f>
        <v/>
      </c>
      <c r="G12" s="16">
        <f>IF(F12="","",IF(AND(C12="Alta",D12="Alta",E12="Alta"),"Alta",IF(AND(C12="Baja",D12="Alta"),"Evaluar",IF(F12&gt;=6,"Media","Baja"))))</f>
        <v/>
      </c>
      <c r="H12" s="14">
        <f>IF(G12="","",IF(G12="Alta","Empieza por aquí: es donde más rápido se recupera la inversión.",IF(G12="Evaluar","Probablemente requiere criterio humano. Antes, revisa si el proceso se puede simplificar.",IF(AND(C12="Alta",D12="Baja",E12="Baja"),"Suele resolverse con una automatización simple (nivel 2).","Compáralo con los demás. Empieza con un solo proceso."))))</f>
        <v/>
      </c>
      <c r="I12" s="14" t="n"/>
    </row>
    <row r="13" ht="30" customHeight="1">
      <c r="A13" s="14" t="n"/>
      <c r="B13" s="14" t="n"/>
      <c r="C13" s="14" t="n"/>
      <c r="D13" s="14" t="n"/>
      <c r="E13" s="14" t="n"/>
      <c r="F13" s="15">
        <f>IF(COUNTA(C13:E13)&lt;3,"",IF(C13="Alta",3,IF(C13="Media",2,IF(C13="Baja",1,0)))+IF(D13="Alta",3,IF(D13="Media",2,IF(D13="Baja",1,0)))+IF(E13="Alta",3,IF(E13="Media",2,IF(E13="Baja",1,0))))</f>
        <v/>
      </c>
      <c r="G13" s="16">
        <f>IF(F13="","",IF(AND(C13="Alta",D13="Alta",E13="Alta"),"Alta",IF(AND(C13="Baja",D13="Alta"),"Evaluar",IF(F13&gt;=6,"Media","Baja"))))</f>
        <v/>
      </c>
      <c r="H13" s="14">
        <f>IF(G13="","",IF(G13="Alta","Empieza por aquí: es donde más rápido se recupera la inversión.",IF(G13="Evaluar","Probablemente requiere criterio humano. Antes, revisa si el proceso se puede simplificar.",IF(AND(C13="Alta",D13="Baja",E13="Baja"),"Suele resolverse con una automatización simple (nivel 2).","Compáralo con los demás. Empieza con un solo proceso."))))</f>
        <v/>
      </c>
      <c r="I13" s="14" t="n"/>
    </row>
    <row r="14" ht="30" customHeight="1">
      <c r="A14" s="14" t="n"/>
      <c r="B14" s="14" t="n"/>
      <c r="C14" s="14" t="n"/>
      <c r="D14" s="14" t="n"/>
      <c r="E14" s="14" t="n"/>
      <c r="F14" s="15">
        <f>IF(COUNTA(C14:E14)&lt;3,"",IF(C14="Alta",3,IF(C14="Media",2,IF(C14="Baja",1,0)))+IF(D14="Alta",3,IF(D14="Media",2,IF(D14="Baja",1,0)))+IF(E14="Alta",3,IF(E14="Media",2,IF(E14="Baja",1,0))))</f>
        <v/>
      </c>
      <c r="G14" s="16">
        <f>IF(F14="","",IF(AND(C14="Alta",D14="Alta",E14="Alta"),"Alta",IF(AND(C14="Baja",D14="Alta"),"Evaluar",IF(F14&gt;=6,"Media","Baja"))))</f>
        <v/>
      </c>
      <c r="H14" s="14">
        <f>IF(G14="","",IF(G14="Alta","Empieza por aquí: es donde más rápido se recupera la inversión.",IF(G14="Evaluar","Probablemente requiere criterio humano. Antes, revisa si el proceso se puede simplificar.",IF(AND(C14="Alta",D14="Baja",E14="Baja"),"Suele resolverse con una automatización simple (nivel 2).","Compáralo con los demás. Empieza con un solo proceso."))))</f>
        <v/>
      </c>
      <c r="I14" s="14" t="n"/>
    </row>
    <row r="15" ht="30" customHeight="1">
      <c r="A15" s="14" t="n"/>
      <c r="B15" s="14" t="n"/>
      <c r="C15" s="14" t="n"/>
      <c r="D15" s="14" t="n"/>
      <c r="E15" s="14" t="n"/>
      <c r="F15" s="15">
        <f>IF(COUNTA(C15:E15)&lt;3,"",IF(C15="Alta",3,IF(C15="Media",2,IF(C15="Baja",1,0)))+IF(D15="Alta",3,IF(D15="Media",2,IF(D15="Baja",1,0)))+IF(E15="Alta",3,IF(E15="Media",2,IF(E15="Baja",1,0))))</f>
        <v/>
      </c>
      <c r="G15" s="16">
        <f>IF(F15="","",IF(AND(C15="Alta",D15="Alta",E15="Alta"),"Alta",IF(AND(C15="Baja",D15="Alta"),"Evaluar",IF(F15&gt;=6,"Media","Baja"))))</f>
        <v/>
      </c>
      <c r="H15" s="14">
        <f>IF(G15="","",IF(G15="Alta","Empieza por aquí: es donde más rápido se recupera la inversión.",IF(G15="Evaluar","Probablemente requiere criterio humano. Antes, revisa si el proceso se puede simplificar.",IF(AND(C15="Alta",D15="Baja",E15="Baja"),"Suele resolverse con una automatización simple (nivel 2).","Compáralo con los demás. Empieza con un solo proceso."))))</f>
        <v/>
      </c>
      <c r="I15" s="14" t="n"/>
    </row>
    <row r="16" ht="30" customHeight="1">
      <c r="A16" s="14" t="n"/>
      <c r="B16" s="14" t="n"/>
      <c r="C16" s="14" t="n"/>
      <c r="D16" s="14" t="n"/>
      <c r="E16" s="14" t="n"/>
      <c r="F16" s="15">
        <f>IF(COUNTA(C16:E16)&lt;3,"",IF(C16="Alta",3,IF(C16="Media",2,IF(C16="Baja",1,0)))+IF(D16="Alta",3,IF(D16="Media",2,IF(D16="Baja",1,0)))+IF(E16="Alta",3,IF(E16="Media",2,IF(E16="Baja",1,0))))</f>
        <v/>
      </c>
      <c r="G16" s="16">
        <f>IF(F16="","",IF(AND(C16="Alta",D16="Alta",E16="Alta"),"Alta",IF(AND(C16="Baja",D16="Alta"),"Evaluar",IF(F16&gt;=6,"Media","Baja"))))</f>
        <v/>
      </c>
      <c r="H16" s="14">
        <f>IF(G16="","",IF(G16="Alta","Empieza por aquí: es donde más rápido se recupera la inversión.",IF(G16="Evaluar","Probablemente requiere criterio humano. Antes, revisa si el proceso se puede simplificar.",IF(AND(C16="Alta",D16="Baja",E16="Baja"),"Suele resolverse con una automatización simple (nivel 2).","Compáralo con los demás. Empieza con un solo proceso."))))</f>
        <v/>
      </c>
      <c r="I16" s="14" t="n"/>
    </row>
    <row r="17" ht="30" customHeight="1">
      <c r="A17" s="14" t="n"/>
      <c r="B17" s="14" t="n"/>
      <c r="C17" s="14" t="n"/>
      <c r="D17" s="14" t="n"/>
      <c r="E17" s="14" t="n"/>
      <c r="F17" s="15">
        <f>IF(COUNTA(C17:E17)&lt;3,"",IF(C17="Alta",3,IF(C17="Media",2,IF(C17="Baja",1,0)))+IF(D17="Alta",3,IF(D17="Media",2,IF(D17="Baja",1,0)))+IF(E17="Alta",3,IF(E17="Media",2,IF(E17="Baja",1,0))))</f>
        <v/>
      </c>
      <c r="G17" s="16">
        <f>IF(F17="","",IF(AND(C17="Alta",D17="Alta",E17="Alta"),"Alta",IF(AND(C17="Baja",D17="Alta"),"Evaluar",IF(F17&gt;=6,"Media","Baja"))))</f>
        <v/>
      </c>
      <c r="H17" s="14">
        <f>IF(G17="","",IF(G17="Alta","Empieza por aquí: es donde más rápido se recupera la inversión.",IF(G17="Evaluar","Probablemente requiere criterio humano. Antes, revisa si el proceso se puede simplificar.",IF(AND(C17="Alta",D17="Baja",E17="Baja"),"Suele resolverse con una automatización simple (nivel 2).","Compáralo con los demás. Empieza con un solo proceso."))))</f>
        <v/>
      </c>
      <c r="I17" s="14" t="n"/>
    </row>
    <row r="18" ht="30" customHeight="1">
      <c r="A18" s="14" t="n"/>
      <c r="B18" s="14" t="n"/>
      <c r="C18" s="14" t="n"/>
      <c r="D18" s="14" t="n"/>
      <c r="E18" s="14" t="n"/>
      <c r="F18" s="15">
        <f>IF(COUNTA(C18:E18)&lt;3,"",IF(C18="Alta",3,IF(C18="Media",2,IF(C18="Baja",1,0)))+IF(D18="Alta",3,IF(D18="Media",2,IF(D18="Baja",1,0)))+IF(E18="Alta",3,IF(E18="Media",2,IF(E18="Baja",1,0))))</f>
        <v/>
      </c>
      <c r="G18" s="16">
        <f>IF(F18="","",IF(AND(C18="Alta",D18="Alta",E18="Alta"),"Alta",IF(AND(C18="Baja",D18="Alta"),"Evaluar",IF(F18&gt;=6,"Media","Baja"))))</f>
        <v/>
      </c>
      <c r="H18" s="14">
        <f>IF(G18="","",IF(G18="Alta","Empieza por aquí: es donde más rápido se recupera la inversión.",IF(G18="Evaluar","Probablemente requiere criterio humano. Antes, revisa si el proceso se puede simplificar.",IF(AND(C18="Alta",D18="Baja",E18="Baja"),"Suele resolverse con una automatización simple (nivel 2).","Compáralo con los demás. Empieza con un solo proceso."))))</f>
        <v/>
      </c>
      <c r="I18" s="14" t="n"/>
    </row>
    <row r="19" ht="30" customHeight="1">
      <c r="A19" s="14" t="n"/>
      <c r="B19" s="14" t="n"/>
      <c r="C19" s="14" t="n"/>
      <c r="D19" s="14" t="n"/>
      <c r="E19" s="14" t="n"/>
      <c r="F19" s="15">
        <f>IF(COUNTA(C19:E19)&lt;3,"",IF(C19="Alta",3,IF(C19="Media",2,IF(C19="Baja",1,0)))+IF(D19="Alta",3,IF(D19="Media",2,IF(D19="Baja",1,0)))+IF(E19="Alta",3,IF(E19="Media",2,IF(E19="Baja",1,0))))</f>
        <v/>
      </c>
      <c r="G19" s="16">
        <f>IF(F19="","",IF(AND(C19="Alta",D19="Alta",E19="Alta"),"Alta",IF(AND(C19="Baja",D19="Alta"),"Evaluar",IF(F19&gt;=6,"Media","Baja"))))</f>
        <v/>
      </c>
      <c r="H19" s="14">
        <f>IF(G19="","",IF(G19="Alta","Empieza por aquí: es donde más rápido se recupera la inversión.",IF(G19="Evaluar","Probablemente requiere criterio humano. Antes, revisa si el proceso se puede simplificar.",IF(AND(C19="Alta",D19="Baja",E19="Baja"),"Suele resolverse con una automatización simple (nivel 2).","Compáralo con los demás. Empieza con un solo proceso."))))</f>
        <v/>
      </c>
      <c r="I19" s="14" t="n"/>
    </row>
    <row r="20" ht="30" customHeight="1">
      <c r="A20" s="14" t="n"/>
      <c r="B20" s="14" t="n"/>
      <c r="C20" s="14" t="n"/>
      <c r="D20" s="14" t="n"/>
      <c r="E20" s="14" t="n"/>
      <c r="F20" s="15">
        <f>IF(COUNTA(C20:E20)&lt;3,"",IF(C20="Alta",3,IF(C20="Media",2,IF(C20="Baja",1,0)))+IF(D20="Alta",3,IF(D20="Media",2,IF(D20="Baja",1,0)))+IF(E20="Alta",3,IF(E20="Media",2,IF(E20="Baja",1,0))))</f>
        <v/>
      </c>
      <c r="G20" s="16">
        <f>IF(F20="","",IF(AND(C20="Alta",D20="Alta",E20="Alta"),"Alta",IF(AND(C20="Baja",D20="Alta"),"Evaluar",IF(F20&gt;=6,"Media","Baja"))))</f>
        <v/>
      </c>
      <c r="H20" s="14">
        <f>IF(G20="","",IF(G20="Alta","Empieza por aquí: es donde más rápido se recupera la inversión.",IF(G20="Evaluar","Probablemente requiere criterio humano. Antes, revisa si el proceso se puede simplificar.",IF(AND(C20="Alta",D20="Baja",E20="Baja"),"Suele resolverse con una automatización simple (nivel 2).","Compáralo con los demás. Empieza con un solo proceso."))))</f>
        <v/>
      </c>
      <c r="I20" s="14" t="n"/>
    </row>
    <row r="21" ht="30" customHeight="1">
      <c r="A21" s="14" t="n"/>
      <c r="B21" s="14" t="n"/>
      <c r="C21" s="14" t="n"/>
      <c r="D21" s="14" t="n"/>
      <c r="E21" s="14" t="n"/>
      <c r="F21" s="15">
        <f>IF(COUNTA(C21:E21)&lt;3,"",IF(C21="Alta",3,IF(C21="Media",2,IF(C21="Baja",1,0)))+IF(D21="Alta",3,IF(D21="Media",2,IF(D21="Baja",1,0)))+IF(E21="Alta",3,IF(E21="Media",2,IF(E21="Baja",1,0))))</f>
        <v/>
      </c>
      <c r="G21" s="16">
        <f>IF(F21="","",IF(AND(C21="Alta",D21="Alta",E21="Alta"),"Alta",IF(AND(C21="Baja",D21="Alta"),"Evaluar",IF(F21&gt;=6,"Media","Baja"))))</f>
        <v/>
      </c>
      <c r="H21" s="14">
        <f>IF(G21="","",IF(G21="Alta","Empieza por aquí: es donde más rápido se recupera la inversión.",IF(G21="Evaluar","Probablemente requiere criterio humano. Antes, revisa si el proceso se puede simplificar.",IF(AND(C21="Alta",D21="Baja",E21="Baja"),"Suele resolverse con una automatización simple (nivel 2).","Compáralo con los demás. Empieza con un solo proceso."))))</f>
        <v/>
      </c>
      <c r="I21" s="14" t="n"/>
    </row>
    <row r="22" ht="30" customHeight="1">
      <c r="A22" s="14" t="n"/>
      <c r="B22" s="14" t="n"/>
      <c r="C22" s="14" t="n"/>
      <c r="D22" s="14" t="n"/>
      <c r="E22" s="14" t="n"/>
      <c r="F22" s="15">
        <f>IF(COUNTA(C22:E22)&lt;3,"",IF(C22="Alta",3,IF(C22="Media",2,IF(C22="Baja",1,0)))+IF(D22="Alta",3,IF(D22="Media",2,IF(D22="Baja",1,0)))+IF(E22="Alta",3,IF(E22="Media",2,IF(E22="Baja",1,0))))</f>
        <v/>
      </c>
      <c r="G22" s="16">
        <f>IF(F22="","",IF(AND(C22="Alta",D22="Alta",E22="Alta"),"Alta",IF(AND(C22="Baja",D22="Alta"),"Evaluar",IF(F22&gt;=6,"Media","Baja"))))</f>
        <v/>
      </c>
      <c r="H22" s="14">
        <f>IF(G22="","",IF(G22="Alta","Empieza por aquí: es donde más rápido se recupera la inversión.",IF(G22="Evaluar","Probablemente requiere criterio humano. Antes, revisa si el proceso se puede simplificar.",IF(AND(C22="Alta",D22="Baja",E22="Baja"),"Suele resolverse con una automatización simple (nivel 2).","Compáralo con los demás. Empieza con un solo proceso."))))</f>
        <v/>
      </c>
      <c r="I22" s="14" t="n"/>
    </row>
    <row r="23" ht="30" customHeight="1">
      <c r="A23" s="14" t="n"/>
      <c r="B23" s="14" t="n"/>
      <c r="C23" s="14" t="n"/>
      <c r="D23" s="14" t="n"/>
      <c r="E23" s="14" t="n"/>
      <c r="F23" s="15">
        <f>IF(COUNTA(C23:E23)&lt;3,"",IF(C23="Alta",3,IF(C23="Media",2,IF(C23="Baja",1,0)))+IF(D23="Alta",3,IF(D23="Media",2,IF(D23="Baja",1,0)))+IF(E23="Alta",3,IF(E23="Media",2,IF(E23="Baja",1,0))))</f>
        <v/>
      </c>
      <c r="G23" s="16">
        <f>IF(F23="","",IF(AND(C23="Alta",D23="Alta",E23="Alta"),"Alta",IF(AND(C23="Baja",D23="Alta"),"Evaluar",IF(F23&gt;=6,"Media","Baja"))))</f>
        <v/>
      </c>
      <c r="H23" s="14">
        <f>IF(G23="","",IF(G23="Alta","Empieza por aquí: es donde más rápido se recupera la inversión.",IF(G23="Evaluar","Probablemente requiere criterio humano. Antes, revisa si el proceso se puede simplificar.",IF(AND(C23="Alta",D23="Baja",E23="Baja"),"Suele resolverse con una automatización simple (nivel 2).","Compáralo con los demás. Empieza con un solo proceso."))))</f>
        <v/>
      </c>
      <c r="I23" s="14" t="n"/>
    </row>
    <row r="24" ht="30" customHeight="1">
      <c r="A24" s="14" t="n"/>
      <c r="B24" s="14" t="n"/>
      <c r="C24" s="14" t="n"/>
      <c r="D24" s="14" t="n"/>
      <c r="E24" s="14" t="n"/>
      <c r="F24" s="15">
        <f>IF(COUNTA(C24:E24)&lt;3,"",IF(C24="Alta",3,IF(C24="Media",2,IF(C24="Baja",1,0)))+IF(D24="Alta",3,IF(D24="Media",2,IF(D24="Baja",1,0)))+IF(E24="Alta",3,IF(E24="Media",2,IF(E24="Baja",1,0))))</f>
        <v/>
      </c>
      <c r="G24" s="16">
        <f>IF(F24="","",IF(AND(C24="Alta",D24="Alta",E24="Alta"),"Alta",IF(AND(C24="Baja",D24="Alta"),"Evaluar",IF(F24&gt;=6,"Media","Baja"))))</f>
        <v/>
      </c>
      <c r="H24" s="14">
        <f>IF(G24="","",IF(G24="Alta","Empieza por aquí: es donde más rápido se recupera la inversión.",IF(G24="Evaluar","Probablemente requiere criterio humano. Antes, revisa si el proceso se puede simplificar.",IF(AND(C24="Alta",D24="Baja",E24="Baja"),"Suele resolverse con una automatización simple (nivel 2).","Compáralo con los demás. Empieza con un solo proceso."))))</f>
        <v/>
      </c>
      <c r="I24" s="14" t="n"/>
    </row>
    <row r="25" ht="30" customHeight="1">
      <c r="A25" s="14" t="n"/>
      <c r="B25" s="14" t="n"/>
      <c r="C25" s="14" t="n"/>
      <c r="D25" s="14" t="n"/>
      <c r="E25" s="14" t="n"/>
      <c r="F25" s="15">
        <f>IF(COUNTA(C25:E25)&lt;3,"",IF(C25="Alta",3,IF(C25="Media",2,IF(C25="Baja",1,0)))+IF(D25="Alta",3,IF(D25="Media",2,IF(D25="Baja",1,0)))+IF(E25="Alta",3,IF(E25="Media",2,IF(E25="Baja",1,0))))</f>
        <v/>
      </c>
      <c r="G25" s="16">
        <f>IF(F25="","",IF(AND(C25="Alta",D25="Alta",E25="Alta"),"Alta",IF(AND(C25="Baja",D25="Alta"),"Evaluar",IF(F25&gt;=6,"Media","Baja"))))</f>
        <v/>
      </c>
      <c r="H25" s="14">
        <f>IF(G25="","",IF(G25="Alta","Empieza por aquí: es donde más rápido se recupera la inversión.",IF(G25="Evaluar","Probablemente requiere criterio humano. Antes, revisa si el proceso se puede simplificar.",IF(AND(C25="Alta",D25="Baja",E25="Baja"),"Suele resolverse con una automatización simple (nivel 2).","Compáralo con los demás. Empieza con un solo proceso."))))</f>
        <v/>
      </c>
      <c r="I25" s="14" t="n"/>
    </row>
    <row r="26" ht="30" customHeight="1">
      <c r="A26" s="14" t="n"/>
      <c r="B26" s="14" t="n"/>
      <c r="C26" s="14" t="n"/>
      <c r="D26" s="14" t="n"/>
      <c r="E26" s="14" t="n"/>
      <c r="F26" s="15">
        <f>IF(COUNTA(C26:E26)&lt;3,"",IF(C26="Alta",3,IF(C26="Media",2,IF(C26="Baja",1,0)))+IF(D26="Alta",3,IF(D26="Media",2,IF(D26="Baja",1,0)))+IF(E26="Alta",3,IF(E26="Media",2,IF(E26="Baja",1,0))))</f>
        <v/>
      </c>
      <c r="G26" s="16">
        <f>IF(F26="","",IF(AND(C26="Alta",D26="Alta",E26="Alta"),"Alta",IF(AND(C26="Baja",D26="Alta"),"Evaluar",IF(F26&gt;=6,"Media","Baja"))))</f>
        <v/>
      </c>
      <c r="H26" s="14">
        <f>IF(G26="","",IF(G26="Alta","Empieza por aquí: es donde más rápido se recupera la inversión.",IF(G26="Evaluar","Probablemente requiere criterio humano. Antes, revisa si el proceso se puede simplificar.",IF(AND(C26="Alta",D26="Baja",E26="Baja"),"Suele resolverse con una automatización simple (nivel 2).","Compáralo con los demás. Empieza con un solo proceso."))))</f>
        <v/>
      </c>
      <c r="I26" s="14" t="n"/>
    </row>
    <row r="27" ht="30" customHeight="1">
      <c r="A27" s="14" t="n"/>
      <c r="B27" s="14" t="n"/>
      <c r="C27" s="14" t="n"/>
      <c r="D27" s="14" t="n"/>
      <c r="E27" s="14" t="n"/>
      <c r="F27" s="15">
        <f>IF(COUNTA(C27:E27)&lt;3,"",IF(C27="Alta",3,IF(C27="Media",2,IF(C27="Baja",1,0)))+IF(D27="Alta",3,IF(D27="Media",2,IF(D27="Baja",1,0)))+IF(E27="Alta",3,IF(E27="Media",2,IF(E27="Baja",1,0))))</f>
        <v/>
      </c>
      <c r="G27" s="16">
        <f>IF(F27="","",IF(AND(C27="Alta",D27="Alta",E27="Alta"),"Alta",IF(AND(C27="Baja",D27="Alta"),"Evaluar",IF(F27&gt;=6,"Media","Baja"))))</f>
        <v/>
      </c>
      <c r="H27" s="14">
        <f>IF(G27="","",IF(G27="Alta","Empieza por aquí: es donde más rápido se recupera la inversión.",IF(G27="Evaluar","Probablemente requiere criterio humano. Antes, revisa si el proceso se puede simplificar.",IF(AND(C27="Alta",D27="Baja",E27="Baja"),"Suele resolverse con una automatización simple (nivel 2).","Compáralo con los demás. Empieza con un solo proceso."))))</f>
        <v/>
      </c>
      <c r="I27" s="14" t="n"/>
    </row>
    <row r="28" ht="30" customHeight="1">
      <c r="A28" s="14" t="n"/>
      <c r="B28" s="14" t="n"/>
      <c r="C28" s="14" t="n"/>
      <c r="D28" s="14" t="n"/>
      <c r="E28" s="14" t="n"/>
      <c r="F28" s="15">
        <f>IF(COUNTA(C28:E28)&lt;3,"",IF(C28="Alta",3,IF(C28="Media",2,IF(C28="Baja",1,0)))+IF(D28="Alta",3,IF(D28="Media",2,IF(D28="Baja",1,0)))+IF(E28="Alta",3,IF(E28="Media",2,IF(E28="Baja",1,0))))</f>
        <v/>
      </c>
      <c r="G28" s="16">
        <f>IF(F28="","",IF(AND(C28="Alta",D28="Alta",E28="Alta"),"Alta",IF(AND(C28="Baja",D28="Alta"),"Evaluar",IF(F28&gt;=6,"Media","Baja"))))</f>
        <v/>
      </c>
      <c r="H28" s="14">
        <f>IF(G28="","",IF(G28="Alta","Empieza por aquí: es donde más rápido se recupera la inversión.",IF(G28="Evaluar","Probablemente requiere criterio humano. Antes, revisa si el proceso se puede simplificar.",IF(AND(C28="Alta",D28="Baja",E28="Baja"),"Suele resolverse con una automatización simple (nivel 2).","Compáralo con los demás. Empieza con un solo proceso."))))</f>
        <v/>
      </c>
      <c r="I28" s="14" t="n"/>
    </row>
    <row r="29" ht="30" customHeight="1">
      <c r="A29" s="14" t="n"/>
      <c r="B29" s="14" t="n"/>
      <c r="C29" s="14" t="n"/>
      <c r="D29" s="14" t="n"/>
      <c r="E29" s="14" t="n"/>
      <c r="F29" s="15">
        <f>IF(COUNTA(C29:E29)&lt;3,"",IF(C29="Alta",3,IF(C29="Media",2,IF(C29="Baja",1,0)))+IF(D29="Alta",3,IF(D29="Media",2,IF(D29="Baja",1,0)))+IF(E29="Alta",3,IF(E29="Media",2,IF(E29="Baja",1,0))))</f>
        <v/>
      </c>
      <c r="G29" s="16">
        <f>IF(F29="","",IF(AND(C29="Alta",D29="Alta",E29="Alta"),"Alta",IF(AND(C29="Baja",D29="Alta"),"Evaluar",IF(F29&gt;=6,"Media","Baja"))))</f>
        <v/>
      </c>
      <c r="H29" s="14">
        <f>IF(G29="","",IF(G29="Alta","Empieza por aquí: es donde más rápido se recupera la inversión.",IF(G29="Evaluar","Probablemente requiere criterio humano. Antes, revisa si el proceso se puede simplificar.",IF(AND(C29="Alta",D29="Baja",E29="Baja"),"Suele resolverse con una automatización simple (nivel 2).","Compáralo con los demás. Empieza con un solo proceso."))))</f>
        <v/>
      </c>
      <c r="I29" s="14" t="n"/>
    </row>
    <row r="30" ht="30" customHeight="1">
      <c r="A30" s="14" t="n"/>
      <c r="B30" s="14" t="n"/>
      <c r="C30" s="14" t="n"/>
      <c r="D30" s="14" t="n"/>
      <c r="E30" s="14" t="n"/>
      <c r="F30" s="15">
        <f>IF(COUNTA(C30:E30)&lt;3,"",IF(C30="Alta",3,IF(C30="Media",2,IF(C30="Baja",1,0)))+IF(D30="Alta",3,IF(D30="Media",2,IF(D30="Baja",1,0)))+IF(E30="Alta",3,IF(E30="Media",2,IF(E30="Baja",1,0))))</f>
        <v/>
      </c>
      <c r="G30" s="16">
        <f>IF(F30="","",IF(AND(C30="Alta",D30="Alta",E30="Alta"),"Alta",IF(AND(C30="Baja",D30="Alta"),"Evaluar",IF(F30&gt;=6,"Media","Baja"))))</f>
        <v/>
      </c>
      <c r="H30" s="14">
        <f>IF(G30="","",IF(G30="Alta","Empieza por aquí: es donde más rápido se recupera la inversión.",IF(G30="Evaluar","Probablemente requiere criterio humano. Antes, revisa si el proceso se puede simplificar.",IF(AND(C30="Alta",D30="Baja",E30="Baja"),"Suele resolverse con una automatización simple (nivel 2).","Compáralo con los demás. Empieza con un solo proceso."))))</f>
        <v/>
      </c>
      <c r="I30" s="14" t="n"/>
    </row>
    <row r="31" ht="30" customHeight="1">
      <c r="A31" s="14" t="n"/>
      <c r="B31" s="14" t="n"/>
      <c r="C31" s="14" t="n"/>
      <c r="D31" s="14" t="n"/>
      <c r="E31" s="14" t="n"/>
      <c r="F31" s="15">
        <f>IF(COUNTA(C31:E31)&lt;3,"",IF(C31="Alta",3,IF(C31="Media",2,IF(C31="Baja",1,0)))+IF(D31="Alta",3,IF(D31="Media",2,IF(D31="Baja",1,0)))+IF(E31="Alta",3,IF(E31="Media",2,IF(E31="Baja",1,0))))</f>
        <v/>
      </c>
      <c r="G31" s="16">
        <f>IF(F31="","",IF(AND(C31="Alta",D31="Alta",E31="Alta"),"Alta",IF(AND(C31="Baja",D31="Alta"),"Evaluar",IF(F31&gt;=6,"Media","Baja"))))</f>
        <v/>
      </c>
      <c r="H31" s="14">
        <f>IF(G31="","",IF(G31="Alta","Empieza por aquí: es donde más rápido se recupera la inversión.",IF(G31="Evaluar","Probablemente requiere criterio humano. Antes, revisa si el proceso se puede simplificar.",IF(AND(C31="Alta",D31="Baja",E31="Baja"),"Suele resolverse con una automatización simple (nivel 2).","Compáralo con los demás. Empieza con un solo proceso."))))</f>
        <v/>
      </c>
      <c r="I31" s="14" t="n"/>
    </row>
    <row r="32" ht="30" customHeight="1">
      <c r="A32" s="14" t="n"/>
      <c r="B32" s="14" t="n"/>
      <c r="C32" s="14" t="n"/>
      <c r="D32" s="14" t="n"/>
      <c r="E32" s="14" t="n"/>
      <c r="F32" s="15">
        <f>IF(COUNTA(C32:E32)&lt;3,"",IF(C32="Alta",3,IF(C32="Media",2,IF(C32="Baja",1,0)))+IF(D32="Alta",3,IF(D32="Media",2,IF(D32="Baja",1,0)))+IF(E32="Alta",3,IF(E32="Media",2,IF(E32="Baja",1,0))))</f>
        <v/>
      </c>
      <c r="G32" s="16">
        <f>IF(F32="","",IF(AND(C32="Alta",D32="Alta",E32="Alta"),"Alta",IF(AND(C32="Baja",D32="Alta"),"Evaluar",IF(F32&gt;=6,"Media","Baja"))))</f>
        <v/>
      </c>
      <c r="H32" s="14">
        <f>IF(G32="","",IF(G32="Alta","Empieza por aquí: es donde más rápido se recupera la inversión.",IF(G32="Evaluar","Probablemente requiere criterio humano. Antes, revisa si el proceso se puede simplificar.",IF(AND(C32="Alta",D32="Baja",E32="Baja"),"Suele resolverse con una automatización simple (nivel 2).","Compáralo con los demás. Empieza con un solo proceso."))))</f>
        <v/>
      </c>
      <c r="I32" s="14" t="n"/>
    </row>
    <row r="33" ht="30" customHeight="1">
      <c r="A33" s="14" t="n"/>
      <c r="B33" s="14" t="n"/>
      <c r="C33" s="14" t="n"/>
      <c r="D33" s="14" t="n"/>
      <c r="E33" s="14" t="n"/>
      <c r="F33" s="15">
        <f>IF(COUNTA(C33:E33)&lt;3,"",IF(C33="Alta",3,IF(C33="Media",2,IF(C33="Baja",1,0)))+IF(D33="Alta",3,IF(D33="Media",2,IF(D33="Baja",1,0)))+IF(E33="Alta",3,IF(E33="Media",2,IF(E33="Baja",1,0))))</f>
        <v/>
      </c>
      <c r="G33" s="16">
        <f>IF(F33="","",IF(AND(C33="Alta",D33="Alta",E33="Alta"),"Alta",IF(AND(C33="Baja",D33="Alta"),"Evaluar",IF(F33&gt;=6,"Media","Baja"))))</f>
        <v/>
      </c>
      <c r="H33" s="14">
        <f>IF(G33="","",IF(G33="Alta","Empieza por aquí: es donde más rápido se recupera la inversión.",IF(G33="Evaluar","Probablemente requiere criterio humano. Antes, revisa si el proceso se puede simplificar.",IF(AND(C33="Alta",D33="Baja",E33="Baja"),"Suele resolverse con una automatización simple (nivel 2).","Compáralo con los demás. Empieza con un solo proceso."))))</f>
        <v/>
      </c>
      <c r="I33" s="14" t="n"/>
    </row>
    <row r="34" ht="30" customHeight="1">
      <c r="A34" s="14" t="n"/>
      <c r="B34" s="14" t="n"/>
      <c r="C34" s="14" t="n"/>
      <c r="D34" s="14" t="n"/>
      <c r="E34" s="14" t="n"/>
      <c r="F34" s="15">
        <f>IF(COUNTA(C34:E34)&lt;3,"",IF(C34="Alta",3,IF(C34="Media",2,IF(C34="Baja",1,0)))+IF(D34="Alta",3,IF(D34="Media",2,IF(D34="Baja",1,0)))+IF(E34="Alta",3,IF(E34="Media",2,IF(E34="Baja",1,0))))</f>
        <v/>
      </c>
      <c r="G34" s="16">
        <f>IF(F34="","",IF(AND(C34="Alta",D34="Alta",E34="Alta"),"Alta",IF(AND(C34="Baja",D34="Alta"),"Evaluar",IF(F34&gt;=6,"Media","Baja"))))</f>
        <v/>
      </c>
      <c r="H34" s="14">
        <f>IF(G34="","",IF(G34="Alta","Empieza por aquí: es donde más rápido se recupera la inversión.",IF(G34="Evaluar","Probablemente requiere criterio humano. Antes, revisa si el proceso se puede simplificar.",IF(AND(C34="Alta",D34="Baja",E34="Baja"),"Suele resolverse con una automatización simple (nivel 2).","Compáralo con los demás. Empieza con un solo proceso."))))</f>
        <v/>
      </c>
      <c r="I34" s="14" t="n"/>
    </row>
    <row r="35" ht="30" customHeight="1">
      <c r="A35" s="14" t="n"/>
      <c r="B35" s="14" t="n"/>
      <c r="C35" s="14" t="n"/>
      <c r="D35" s="14" t="n"/>
      <c r="E35" s="14" t="n"/>
      <c r="F35" s="15">
        <f>IF(COUNTA(C35:E35)&lt;3,"",IF(C35="Alta",3,IF(C35="Media",2,IF(C35="Baja",1,0)))+IF(D35="Alta",3,IF(D35="Media",2,IF(D35="Baja",1,0)))+IF(E35="Alta",3,IF(E35="Media",2,IF(E35="Baja",1,0))))</f>
        <v/>
      </c>
      <c r="G35" s="16">
        <f>IF(F35="","",IF(AND(C35="Alta",D35="Alta",E35="Alta"),"Alta",IF(AND(C35="Baja",D35="Alta"),"Evaluar",IF(F35&gt;=6,"Media","Baja"))))</f>
        <v/>
      </c>
      <c r="H35" s="14">
        <f>IF(G35="","",IF(G35="Alta","Empieza por aquí: es donde más rápido se recupera la inversión.",IF(G35="Evaluar","Probablemente requiere criterio humano. Antes, revisa si el proceso se puede simplificar.",IF(AND(C35="Alta",D35="Baja",E35="Baja"),"Suele resolverse con una automatización simple (nivel 2).","Compáralo con los demás. Empieza con un solo proceso."))))</f>
        <v/>
      </c>
      <c r="I35" s="14" t="n"/>
    </row>
    <row r="36" ht="30" customHeight="1">
      <c r="A36" s="14" t="n"/>
      <c r="B36" s="14" t="n"/>
      <c r="C36" s="14" t="n"/>
      <c r="D36" s="14" t="n"/>
      <c r="E36" s="14" t="n"/>
      <c r="F36" s="15">
        <f>IF(COUNTA(C36:E36)&lt;3,"",IF(C36="Alta",3,IF(C36="Media",2,IF(C36="Baja",1,0)))+IF(D36="Alta",3,IF(D36="Media",2,IF(D36="Baja",1,0)))+IF(E36="Alta",3,IF(E36="Media",2,IF(E36="Baja",1,0))))</f>
        <v/>
      </c>
      <c r="G36" s="16">
        <f>IF(F36="","",IF(AND(C36="Alta",D36="Alta",E36="Alta"),"Alta",IF(AND(C36="Baja",D36="Alta"),"Evaluar",IF(F36&gt;=6,"Media","Baja"))))</f>
        <v/>
      </c>
      <c r="H36" s="14">
        <f>IF(G36="","",IF(G36="Alta","Empieza por aquí: es donde más rápido se recupera la inversión.",IF(G36="Evaluar","Probablemente requiere criterio humano. Antes, revisa si el proceso se puede simplificar.",IF(AND(C36="Alta",D36="Baja",E36="Baja"),"Suele resolverse con una automatización simple (nivel 2).","Compáralo con los demás. Empieza con un solo proceso."))))</f>
        <v/>
      </c>
      <c r="I36" s="14" t="n"/>
    </row>
    <row r="37" ht="30" customHeight="1">
      <c r="A37" s="14" t="n"/>
      <c r="B37" s="14" t="n"/>
      <c r="C37" s="14" t="n"/>
      <c r="D37" s="14" t="n"/>
      <c r="E37" s="14" t="n"/>
      <c r="F37" s="15">
        <f>IF(COUNTA(C37:E37)&lt;3,"",IF(C37="Alta",3,IF(C37="Media",2,IF(C37="Baja",1,0)))+IF(D37="Alta",3,IF(D37="Media",2,IF(D37="Baja",1,0)))+IF(E37="Alta",3,IF(E37="Media",2,IF(E37="Baja",1,0))))</f>
        <v/>
      </c>
      <c r="G37" s="16">
        <f>IF(F37="","",IF(AND(C37="Alta",D37="Alta",E37="Alta"),"Alta",IF(AND(C37="Baja",D37="Alta"),"Evaluar",IF(F37&gt;=6,"Media","Baja"))))</f>
        <v/>
      </c>
      <c r="H37" s="14">
        <f>IF(G37="","",IF(G37="Alta","Empieza por aquí: es donde más rápido se recupera la inversión.",IF(G37="Evaluar","Probablemente requiere criterio humano. Antes, revisa si el proceso se puede simplificar.",IF(AND(C37="Alta",D37="Baja",E37="Baja"),"Suele resolverse con una automatización simple (nivel 2).","Compáralo con los demás. Empieza con un solo proceso."))))</f>
        <v/>
      </c>
      <c r="I37" s="14" t="n"/>
    </row>
    <row r="38" ht="30" customHeight="1">
      <c r="A38" s="14" t="n"/>
      <c r="B38" s="14" t="n"/>
      <c r="C38" s="14" t="n"/>
      <c r="D38" s="14" t="n"/>
      <c r="E38" s="14" t="n"/>
      <c r="F38" s="15">
        <f>IF(COUNTA(C38:E38)&lt;3,"",IF(C38="Alta",3,IF(C38="Media",2,IF(C38="Baja",1,0)))+IF(D38="Alta",3,IF(D38="Media",2,IF(D38="Baja",1,0)))+IF(E38="Alta",3,IF(E38="Media",2,IF(E38="Baja",1,0))))</f>
        <v/>
      </c>
      <c r="G38" s="16">
        <f>IF(F38="","",IF(AND(C38="Alta",D38="Alta",E38="Alta"),"Alta",IF(AND(C38="Baja",D38="Alta"),"Evaluar",IF(F38&gt;=6,"Media","Baja"))))</f>
        <v/>
      </c>
      <c r="H38" s="14">
        <f>IF(G38="","",IF(G38="Alta","Empieza por aquí: es donde más rápido se recupera la inversión.",IF(G38="Evaluar","Probablemente requiere criterio humano. Antes, revisa si el proceso se puede simplificar.",IF(AND(C38="Alta",D38="Baja",E38="Baja"),"Suele resolverse con una automatización simple (nivel 2).","Compáralo con los demás. Empieza con un solo proceso."))))</f>
        <v/>
      </c>
      <c r="I38" s="14" t="n"/>
    </row>
    <row r="39" ht="30" customHeight="1">
      <c r="A39" s="14" t="n"/>
      <c r="B39" s="14" t="n"/>
      <c r="C39" s="14" t="n"/>
      <c r="D39" s="14" t="n"/>
      <c r="E39" s="14" t="n"/>
      <c r="F39" s="15">
        <f>IF(COUNTA(C39:E39)&lt;3,"",IF(C39="Alta",3,IF(C39="Media",2,IF(C39="Baja",1,0)))+IF(D39="Alta",3,IF(D39="Media",2,IF(D39="Baja",1,0)))+IF(E39="Alta",3,IF(E39="Media",2,IF(E39="Baja",1,0))))</f>
        <v/>
      </c>
      <c r="G39" s="16">
        <f>IF(F39="","",IF(AND(C39="Alta",D39="Alta",E39="Alta"),"Alta",IF(AND(C39="Baja",D39="Alta"),"Evaluar",IF(F39&gt;=6,"Media","Baja"))))</f>
        <v/>
      </c>
      <c r="H39" s="14">
        <f>IF(G39="","",IF(G39="Alta","Empieza por aquí: es donde más rápido se recupera la inversión.",IF(G39="Evaluar","Probablemente requiere criterio humano. Antes, revisa si el proceso se puede simplificar.",IF(AND(C39="Alta",D39="Baja",E39="Baja"),"Suele resolverse con una automatización simple (nivel 2).","Compáralo con los demás. Empieza con un solo proceso."))))</f>
        <v/>
      </c>
      <c r="I39" s="14" t="n"/>
    </row>
    <row r="40" ht="30" customHeight="1">
      <c r="A40" s="14" t="n"/>
      <c r="B40" s="14" t="n"/>
      <c r="C40" s="14" t="n"/>
      <c r="D40" s="14" t="n"/>
      <c r="E40" s="14" t="n"/>
      <c r="F40" s="15">
        <f>IF(COUNTA(C40:E40)&lt;3,"",IF(C40="Alta",3,IF(C40="Media",2,IF(C40="Baja",1,0)))+IF(D40="Alta",3,IF(D40="Media",2,IF(D40="Baja",1,0)))+IF(E40="Alta",3,IF(E40="Media",2,IF(E40="Baja",1,0))))</f>
        <v/>
      </c>
      <c r="G40" s="16">
        <f>IF(F40="","",IF(AND(C40="Alta",D40="Alta",E40="Alta"),"Alta",IF(AND(C40="Baja",D40="Alta"),"Evaluar",IF(F40&gt;=6,"Media","Baja"))))</f>
        <v/>
      </c>
      <c r="H40" s="14">
        <f>IF(G40="","",IF(G40="Alta","Empieza por aquí: es donde más rápido se recupera la inversión.",IF(G40="Evaluar","Probablemente requiere criterio humano. Antes, revisa si el proceso se puede simplificar.",IF(AND(C40="Alta",D40="Baja",E40="Baja"),"Suele resolverse con una automatización simple (nivel 2).","Compáralo con los demás. Empieza con un solo proceso."))))</f>
        <v/>
      </c>
      <c r="I40" s="14" t="n"/>
    </row>
    <row r="41" ht="30" customHeight="1">
      <c r="A41" s="14" t="n"/>
      <c r="B41" s="14" t="n"/>
      <c r="C41" s="14" t="n"/>
      <c r="D41" s="14" t="n"/>
      <c r="E41" s="14" t="n"/>
      <c r="F41" s="15">
        <f>IF(COUNTA(C41:E41)&lt;3,"",IF(C41="Alta",3,IF(C41="Media",2,IF(C41="Baja",1,0)))+IF(D41="Alta",3,IF(D41="Media",2,IF(D41="Baja",1,0)))+IF(E41="Alta",3,IF(E41="Media",2,IF(E41="Baja",1,0))))</f>
        <v/>
      </c>
      <c r="G41" s="16">
        <f>IF(F41="","",IF(AND(C41="Alta",D41="Alta",E41="Alta"),"Alta",IF(AND(C41="Baja",D41="Alta"),"Evaluar",IF(F41&gt;=6,"Media","Baja"))))</f>
        <v/>
      </c>
      <c r="H41" s="14">
        <f>IF(G41="","",IF(G41="Alta","Empieza por aquí: es donde más rápido se recupera la inversión.",IF(G41="Evaluar","Probablemente requiere criterio humano. Antes, revisa si el proceso se puede simplificar.",IF(AND(C41="Alta",D41="Baja",E41="Baja"),"Suele resolverse con una automatización simple (nivel 2).","Compáralo con los demás. Empieza con un solo proceso."))))</f>
        <v/>
      </c>
      <c r="I41" s="14" t="n"/>
    </row>
    <row r="42" ht="30" customHeight="1">
      <c r="A42" s="14" t="n"/>
      <c r="B42" s="14" t="n"/>
      <c r="C42" s="14" t="n"/>
      <c r="D42" s="14" t="n"/>
      <c r="E42" s="14" t="n"/>
      <c r="F42" s="15">
        <f>IF(COUNTA(C42:E42)&lt;3,"",IF(C42="Alta",3,IF(C42="Media",2,IF(C42="Baja",1,0)))+IF(D42="Alta",3,IF(D42="Media",2,IF(D42="Baja",1,0)))+IF(E42="Alta",3,IF(E42="Media",2,IF(E42="Baja",1,0))))</f>
        <v/>
      </c>
      <c r="G42" s="16">
        <f>IF(F42="","",IF(AND(C42="Alta",D42="Alta",E42="Alta"),"Alta",IF(AND(C42="Baja",D42="Alta"),"Evaluar",IF(F42&gt;=6,"Media","Baja"))))</f>
        <v/>
      </c>
      <c r="H42" s="14">
        <f>IF(G42="","",IF(G42="Alta","Empieza por aquí: es donde más rápido se recupera la inversión.",IF(G42="Evaluar","Probablemente requiere criterio humano. Antes, revisa si el proceso se puede simplificar.",IF(AND(C42="Alta",D42="Baja",E42="Baja"),"Suele resolverse con una automatización simple (nivel 2).","Compáralo con los demás. Empieza con un solo proceso."))))</f>
        <v/>
      </c>
      <c r="I42" s="14" t="n"/>
    </row>
    <row r="43" ht="30" customHeight="1">
      <c r="A43" s="14" t="n"/>
      <c r="B43" s="14" t="n"/>
      <c r="C43" s="14" t="n"/>
      <c r="D43" s="14" t="n"/>
      <c r="E43" s="14" t="n"/>
      <c r="F43" s="15">
        <f>IF(COUNTA(C43:E43)&lt;3,"",IF(C43="Alta",3,IF(C43="Media",2,IF(C43="Baja",1,0)))+IF(D43="Alta",3,IF(D43="Media",2,IF(D43="Baja",1,0)))+IF(E43="Alta",3,IF(E43="Media",2,IF(E43="Baja",1,0))))</f>
        <v/>
      </c>
      <c r="G43" s="16">
        <f>IF(F43="","",IF(AND(C43="Alta",D43="Alta",E43="Alta"),"Alta",IF(AND(C43="Baja",D43="Alta"),"Evaluar",IF(F43&gt;=6,"Media","Baja"))))</f>
        <v/>
      </c>
      <c r="H43" s="14">
        <f>IF(G43="","",IF(G43="Alta","Empieza por aquí: es donde más rápido se recupera la inversión.",IF(G43="Evaluar","Probablemente requiere criterio humano. Antes, revisa si el proceso se puede simplificar.",IF(AND(C43="Alta",D43="Baja",E43="Baja"),"Suele resolverse con una automatización simple (nivel 2).","Compáralo con los demás. Empieza con un solo proceso."))))</f>
        <v/>
      </c>
      <c r="I43" s="14" t="n"/>
    </row>
    <row r="44" ht="30" customHeight="1">
      <c r="A44" s="14" t="n"/>
      <c r="B44" s="14" t="n"/>
      <c r="C44" s="14" t="n"/>
      <c r="D44" s="14" t="n"/>
      <c r="E44" s="14" t="n"/>
      <c r="F44" s="15">
        <f>IF(COUNTA(C44:E44)&lt;3,"",IF(C44="Alta",3,IF(C44="Media",2,IF(C44="Baja",1,0)))+IF(D44="Alta",3,IF(D44="Media",2,IF(D44="Baja",1,0)))+IF(E44="Alta",3,IF(E44="Media",2,IF(E44="Baja",1,0))))</f>
        <v/>
      </c>
      <c r="G44" s="16">
        <f>IF(F44="","",IF(AND(C44="Alta",D44="Alta",E44="Alta"),"Alta",IF(AND(C44="Baja",D44="Alta"),"Evaluar",IF(F44&gt;=6,"Media","Baja"))))</f>
        <v/>
      </c>
      <c r="H44" s="14">
        <f>IF(G44="","",IF(G44="Alta","Empieza por aquí: es donde más rápido se recupera la inversión.",IF(G44="Evaluar","Probablemente requiere criterio humano. Antes, revisa si el proceso se puede simplificar.",IF(AND(C44="Alta",D44="Baja",E44="Baja"),"Suele resolverse con una automatización simple (nivel 2).","Compáralo con los demás. Empieza con un solo proceso."))))</f>
        <v/>
      </c>
      <c r="I44" s="14" t="n"/>
    </row>
    <row r="45" ht="30" customHeight="1">
      <c r="A45" s="14" t="n"/>
      <c r="B45" s="14" t="n"/>
      <c r="C45" s="14" t="n"/>
      <c r="D45" s="14" t="n"/>
      <c r="E45" s="14" t="n"/>
      <c r="F45" s="15">
        <f>IF(COUNTA(C45:E45)&lt;3,"",IF(C45="Alta",3,IF(C45="Media",2,IF(C45="Baja",1,0)))+IF(D45="Alta",3,IF(D45="Media",2,IF(D45="Baja",1,0)))+IF(E45="Alta",3,IF(E45="Media",2,IF(E45="Baja",1,0))))</f>
        <v/>
      </c>
      <c r="G45" s="16">
        <f>IF(F45="","",IF(AND(C45="Alta",D45="Alta",E45="Alta"),"Alta",IF(AND(C45="Baja",D45="Alta"),"Evaluar",IF(F45&gt;=6,"Media","Baja"))))</f>
        <v/>
      </c>
      <c r="H45" s="14">
        <f>IF(G45="","",IF(G45="Alta","Empieza por aquí: es donde más rápido se recupera la inversión.",IF(G45="Evaluar","Probablemente requiere criterio humano. Antes, revisa si el proceso se puede simplificar.",IF(AND(C45="Alta",D45="Baja",E45="Baja"),"Suele resolverse con una automatización simple (nivel 2).","Compáralo con los demás. Empieza con un solo proceso."))))</f>
        <v/>
      </c>
      <c r="I45" s="14" t="n"/>
    </row>
    <row r="46" ht="30" customHeight="1">
      <c r="A46" s="14" t="n"/>
      <c r="B46" s="14" t="n"/>
      <c r="C46" s="14" t="n"/>
      <c r="D46" s="14" t="n"/>
      <c r="E46" s="14" t="n"/>
      <c r="F46" s="15">
        <f>IF(COUNTA(C46:E46)&lt;3,"",IF(C46="Alta",3,IF(C46="Media",2,IF(C46="Baja",1,0)))+IF(D46="Alta",3,IF(D46="Media",2,IF(D46="Baja",1,0)))+IF(E46="Alta",3,IF(E46="Media",2,IF(E46="Baja",1,0))))</f>
        <v/>
      </c>
      <c r="G46" s="16">
        <f>IF(F46="","",IF(AND(C46="Alta",D46="Alta",E46="Alta"),"Alta",IF(AND(C46="Baja",D46="Alta"),"Evaluar",IF(F46&gt;=6,"Media","Baja"))))</f>
        <v/>
      </c>
      <c r="H46" s="14">
        <f>IF(G46="","",IF(G46="Alta","Empieza por aquí: es donde más rápido se recupera la inversión.",IF(G46="Evaluar","Probablemente requiere criterio humano. Antes, revisa si el proceso se puede simplificar.",IF(AND(C46="Alta",D46="Baja",E46="Baja"),"Suele resolverse con una automatización simple (nivel 2).","Compáralo con los demás. Empieza con un solo proceso."))))</f>
        <v/>
      </c>
      <c r="I46" s="14" t="n"/>
    </row>
    <row r="47" ht="30" customHeight="1">
      <c r="A47" s="14" t="n"/>
      <c r="B47" s="14" t="n"/>
      <c r="C47" s="14" t="n"/>
      <c r="D47" s="14" t="n"/>
      <c r="E47" s="14" t="n"/>
      <c r="F47" s="15">
        <f>IF(COUNTA(C47:E47)&lt;3,"",IF(C47="Alta",3,IF(C47="Media",2,IF(C47="Baja",1,0)))+IF(D47="Alta",3,IF(D47="Media",2,IF(D47="Baja",1,0)))+IF(E47="Alta",3,IF(E47="Media",2,IF(E47="Baja",1,0))))</f>
        <v/>
      </c>
      <c r="G47" s="16">
        <f>IF(F47="","",IF(AND(C47="Alta",D47="Alta",E47="Alta"),"Alta",IF(AND(C47="Baja",D47="Alta"),"Evaluar",IF(F47&gt;=6,"Media","Baja"))))</f>
        <v/>
      </c>
      <c r="H47" s="14">
        <f>IF(G47="","",IF(G47="Alta","Empieza por aquí: es donde más rápido se recupera la inversión.",IF(G47="Evaluar","Probablemente requiere criterio humano. Antes, revisa si el proceso se puede simplificar.",IF(AND(C47="Alta",D47="Baja",E47="Baja"),"Suele resolverse con una automatización simple (nivel 2).","Compáralo con los demás. Empieza con un solo proceso."))))</f>
        <v/>
      </c>
      <c r="I47" s="14" t="n"/>
    </row>
    <row r="48" ht="30" customHeight="1">
      <c r="A48" s="14" t="n"/>
      <c r="B48" s="14" t="n"/>
      <c r="C48" s="14" t="n"/>
      <c r="D48" s="14" t="n"/>
      <c r="E48" s="14" t="n"/>
      <c r="F48" s="15">
        <f>IF(COUNTA(C48:E48)&lt;3,"",IF(C48="Alta",3,IF(C48="Media",2,IF(C48="Baja",1,0)))+IF(D48="Alta",3,IF(D48="Media",2,IF(D48="Baja",1,0)))+IF(E48="Alta",3,IF(E48="Media",2,IF(E48="Baja",1,0))))</f>
        <v/>
      </c>
      <c r="G48" s="16">
        <f>IF(F48="","",IF(AND(C48="Alta",D48="Alta",E48="Alta"),"Alta",IF(AND(C48="Baja",D48="Alta"),"Evaluar",IF(F48&gt;=6,"Media","Baja"))))</f>
        <v/>
      </c>
      <c r="H48" s="14">
        <f>IF(G48="","",IF(G48="Alta","Empieza por aquí: es donde más rápido se recupera la inversión.",IF(G48="Evaluar","Probablemente requiere criterio humano. Antes, revisa si el proceso se puede simplificar.",IF(AND(C48="Alta",D48="Baja",E48="Baja"),"Suele resolverse con una automatización simple (nivel 2).","Compáralo con los demás. Empieza con un solo proceso."))))</f>
        <v/>
      </c>
      <c r="I48" s="14" t="n"/>
    </row>
    <row r="49" ht="30" customHeight="1">
      <c r="A49" s="14" t="n"/>
      <c r="B49" s="14" t="n"/>
      <c r="C49" s="14" t="n"/>
      <c r="D49" s="14" t="n"/>
      <c r="E49" s="14" t="n"/>
      <c r="F49" s="15">
        <f>IF(COUNTA(C49:E49)&lt;3,"",IF(C49="Alta",3,IF(C49="Media",2,IF(C49="Baja",1,0)))+IF(D49="Alta",3,IF(D49="Media",2,IF(D49="Baja",1,0)))+IF(E49="Alta",3,IF(E49="Media",2,IF(E49="Baja",1,0))))</f>
        <v/>
      </c>
      <c r="G49" s="16">
        <f>IF(F49="","",IF(AND(C49="Alta",D49="Alta",E49="Alta"),"Alta",IF(AND(C49="Baja",D49="Alta"),"Evaluar",IF(F49&gt;=6,"Media","Baja"))))</f>
        <v/>
      </c>
      <c r="H49" s="14">
        <f>IF(G49="","",IF(G49="Alta","Empieza por aquí: es donde más rápido se recupera la inversión.",IF(G49="Evaluar","Probablemente requiere criterio humano. Antes, revisa si el proceso se puede simplificar.",IF(AND(C49="Alta",D49="Baja",E49="Baja"),"Suele resolverse con una automatización simple (nivel 2).","Compáralo con los demás. Empieza con un solo proceso."))))</f>
        <v/>
      </c>
      <c r="I49" s="14" t="n"/>
    </row>
    <row r="50" ht="30" customHeight="1">
      <c r="A50" s="14" t="n"/>
      <c r="B50" s="14" t="n"/>
      <c r="C50" s="14" t="n"/>
      <c r="D50" s="14" t="n"/>
      <c r="E50" s="14" t="n"/>
      <c r="F50" s="15">
        <f>IF(COUNTA(C50:E50)&lt;3,"",IF(C50="Alta",3,IF(C50="Media",2,IF(C50="Baja",1,0)))+IF(D50="Alta",3,IF(D50="Media",2,IF(D50="Baja",1,0)))+IF(E50="Alta",3,IF(E50="Media",2,IF(E50="Baja",1,0))))</f>
        <v/>
      </c>
      <c r="G50" s="16">
        <f>IF(F50="","",IF(AND(C50="Alta",D50="Alta",E50="Alta"),"Alta",IF(AND(C50="Baja",D50="Alta"),"Evaluar",IF(F50&gt;=6,"Media","Baja"))))</f>
        <v/>
      </c>
      <c r="H50" s="14">
        <f>IF(G50="","",IF(G50="Alta","Empieza por aquí: es donde más rápido se recupera la inversión.",IF(G50="Evaluar","Probablemente requiere criterio humano. Antes, revisa si el proceso se puede simplificar.",IF(AND(C50="Alta",D50="Baja",E50="Baja"),"Suele resolverse con una automatización simple (nivel 2).","Compáralo con los demás. Empieza con un solo proceso."))))</f>
        <v/>
      </c>
      <c r="I50" s="14" t="n"/>
    </row>
    <row r="51" ht="30" customHeight="1">
      <c r="A51" s="14" t="n"/>
      <c r="B51" s="14" t="n"/>
      <c r="C51" s="14" t="n"/>
      <c r="D51" s="14" t="n"/>
      <c r="E51" s="14" t="n"/>
      <c r="F51" s="15">
        <f>IF(COUNTA(C51:E51)&lt;3,"",IF(C51="Alta",3,IF(C51="Media",2,IF(C51="Baja",1,0)))+IF(D51="Alta",3,IF(D51="Media",2,IF(D51="Baja",1,0)))+IF(E51="Alta",3,IF(E51="Media",2,IF(E51="Baja",1,0))))</f>
        <v/>
      </c>
      <c r="G51" s="16">
        <f>IF(F51="","",IF(AND(C51="Alta",D51="Alta",E51="Alta"),"Alta",IF(AND(C51="Baja",D51="Alta"),"Evaluar",IF(F51&gt;=6,"Media","Baja"))))</f>
        <v/>
      </c>
      <c r="H51" s="14">
        <f>IF(G51="","",IF(G51="Alta","Empieza por aquí: es donde más rápido se recupera la inversión.",IF(G51="Evaluar","Probablemente requiere criterio humano. Antes, revisa si el proceso se puede simplificar.",IF(AND(C51="Alta",D51="Baja",E51="Baja"),"Suele resolverse con una automatización simple (nivel 2).","Compáralo con los demás. Empieza con un solo proceso."))))</f>
        <v/>
      </c>
      <c r="I51" s="14" t="n"/>
    </row>
    <row r="52" ht="30" customHeight="1">
      <c r="A52" s="14" t="n"/>
      <c r="B52" s="14" t="n"/>
      <c r="C52" s="14" t="n"/>
      <c r="D52" s="14" t="n"/>
      <c r="E52" s="14" t="n"/>
      <c r="F52" s="15">
        <f>IF(COUNTA(C52:E52)&lt;3,"",IF(C52="Alta",3,IF(C52="Media",2,IF(C52="Baja",1,0)))+IF(D52="Alta",3,IF(D52="Media",2,IF(D52="Baja",1,0)))+IF(E52="Alta",3,IF(E52="Media",2,IF(E52="Baja",1,0))))</f>
        <v/>
      </c>
      <c r="G52" s="16">
        <f>IF(F52="","",IF(AND(C52="Alta",D52="Alta",E52="Alta"),"Alta",IF(AND(C52="Baja",D52="Alta"),"Evaluar",IF(F52&gt;=6,"Media","Baja"))))</f>
        <v/>
      </c>
      <c r="H52" s="14">
        <f>IF(G52="","",IF(G52="Alta","Empieza por aquí: es donde más rápido se recupera la inversión.",IF(G52="Evaluar","Probablemente requiere criterio humano. Antes, revisa si el proceso se puede simplificar.",IF(AND(C52="Alta",D52="Baja",E52="Baja"),"Suele resolverse con una automatización simple (nivel 2).","Compáralo con los demás. Empieza con un solo proceso."))))</f>
        <v/>
      </c>
      <c r="I52" s="14" t="n"/>
    </row>
    <row r="53" ht="30" customHeight="1">
      <c r="A53" s="14" t="n"/>
      <c r="B53" s="14" t="n"/>
      <c r="C53" s="14" t="n"/>
      <c r="D53" s="14" t="n"/>
      <c r="E53" s="14" t="n"/>
      <c r="F53" s="15">
        <f>IF(COUNTA(C53:E53)&lt;3,"",IF(C53="Alta",3,IF(C53="Media",2,IF(C53="Baja",1,0)))+IF(D53="Alta",3,IF(D53="Media",2,IF(D53="Baja",1,0)))+IF(E53="Alta",3,IF(E53="Media",2,IF(E53="Baja",1,0))))</f>
        <v/>
      </c>
      <c r="G53" s="16">
        <f>IF(F53="","",IF(AND(C53="Alta",D53="Alta",E53="Alta"),"Alta",IF(AND(C53="Baja",D53="Alta"),"Evaluar",IF(F53&gt;=6,"Media","Baja"))))</f>
        <v/>
      </c>
      <c r="H53" s="14">
        <f>IF(G53="","",IF(G53="Alta","Empieza por aquí: es donde más rápido se recupera la inversión.",IF(G53="Evaluar","Probablemente requiere criterio humano. Antes, revisa si el proceso se puede simplificar.",IF(AND(C53="Alta",D53="Baja",E53="Baja"),"Suele resolverse con una automatización simple (nivel 2).","Compáralo con los demás. Empieza con un solo proceso."))))</f>
        <v/>
      </c>
      <c r="I53" s="14" t="n"/>
    </row>
    <row r="54" ht="30" customHeight="1">
      <c r="A54" s="14" t="n"/>
      <c r="B54" s="14" t="n"/>
      <c r="C54" s="14" t="n"/>
      <c r="D54" s="14" t="n"/>
      <c r="E54" s="14" t="n"/>
      <c r="F54" s="15">
        <f>IF(COUNTA(C54:E54)&lt;3,"",IF(C54="Alta",3,IF(C54="Media",2,IF(C54="Baja",1,0)))+IF(D54="Alta",3,IF(D54="Media",2,IF(D54="Baja",1,0)))+IF(E54="Alta",3,IF(E54="Media",2,IF(E54="Baja",1,0))))</f>
        <v/>
      </c>
      <c r="G54" s="16">
        <f>IF(F54="","",IF(AND(C54="Alta",D54="Alta",E54="Alta"),"Alta",IF(AND(C54="Baja",D54="Alta"),"Evaluar",IF(F54&gt;=6,"Media","Baja"))))</f>
        <v/>
      </c>
      <c r="H54" s="14">
        <f>IF(G54="","",IF(G54="Alta","Empieza por aquí: es donde más rápido se recupera la inversión.",IF(G54="Evaluar","Probablemente requiere criterio humano. Antes, revisa si el proceso se puede simplificar.",IF(AND(C54="Alta",D54="Baja",E54="Baja"),"Suele resolverse con una automatización simple (nivel 2).","Compáralo con los demás. Empieza con un solo proceso."))))</f>
        <v/>
      </c>
      <c r="I54" s="14" t="n"/>
    </row>
  </sheetData>
  <mergeCells count="3">
    <mergeCell ref="A1:I1"/>
    <mergeCell ref="A3:I3"/>
    <mergeCell ref="A2:I2"/>
  </mergeCells>
  <conditionalFormatting sqref="G5:G54">
    <cfRule type="expression" priority="1" dxfId="0">
      <formula>G5="Alta"</formula>
    </cfRule>
    <cfRule type="expression" priority="2" dxfId="1">
      <formula>G5="Evaluar"</formula>
    </cfRule>
  </conditionalFormatting>
  <dataValidations count="1">
    <dataValidation sqref="C5:E54" showDropDown="0" showInputMessage="0" showErrorMessage="0" allowBlank="1" error="Alta / Media / Baja" prompt="Alta / Media / Baja" type="list">
      <formula1>"Alta,Media,Baja"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E1B1B"/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</cols>
  <sheetData>
    <row r="1" ht="26" customHeight="1">
      <c r="A1" s="1" t="inlineStr">
        <is>
          <t>KORBEX</t>
        </is>
      </c>
      <c r="B1" s="2" t="n"/>
      <c r="C1" s="2" t="n"/>
    </row>
    <row r="2" ht="34" customHeight="1">
      <c r="A2" s="3" t="inlineStr">
        <is>
          <t>Ficha del proceso</t>
        </is>
      </c>
    </row>
    <row r="3" ht="34" customHeight="1">
      <c r="A3" s="4" t="inlineStr">
        <is>
          <t>Elige el proceso que vas a automatizar primero y responde por escrito. Con una página de respuestas ya tienes más claridad que muchos negocios que empiezan a cotizar software.</t>
        </is>
      </c>
    </row>
    <row r="5">
      <c r="A5" s="7" t="inlineStr">
        <is>
          <t>Proceso</t>
        </is>
      </c>
      <c r="B5" s="17" t="n"/>
      <c r="C5" s="18" t="n"/>
    </row>
    <row r="7" ht="30" customHeight="1">
      <c r="A7" s="5" t="inlineStr">
        <is>
          <t>¿Quién lo hace?</t>
        </is>
      </c>
      <c r="B7" s="19" t="n"/>
      <c r="C7" s="18" t="n"/>
    </row>
    <row r="8" ht="30" customHeight="1">
      <c r="A8" s="20" t="inlineStr">
        <is>
          <t>Una persona, varias, o «el que esté libre».</t>
        </is>
      </c>
      <c r="B8" s="18" t="n"/>
      <c r="C8" s="18" t="n"/>
    </row>
    <row r="10" ht="30" customHeight="1">
      <c r="A10" s="5" t="inlineStr">
        <is>
          <t>¿Cuántas veces se repite?</t>
        </is>
      </c>
      <c r="B10" s="19" t="n"/>
      <c r="C10" s="18" t="n"/>
    </row>
    <row r="11" ht="30" customHeight="1">
      <c r="A11" s="20" t="inlineStr">
        <is>
          <t>Al día, a la semana o al mes.</t>
        </is>
      </c>
      <c r="B11" s="18" t="n"/>
      <c r="C11" s="18" t="n"/>
    </row>
    <row r="13" ht="30" customHeight="1">
      <c r="A13" s="5" t="inlineStr">
        <is>
          <t>¿Cuánto tiempo toma cada vez?</t>
        </is>
      </c>
      <c r="B13" s="19" t="n"/>
      <c r="C13" s="18" t="n"/>
    </row>
    <row r="14" ht="30" customHeight="1">
      <c r="A14" s="20" t="inlineStr">
        <is>
          <t>Mídelo una semana; no lo calcules de memoria.</t>
        </is>
      </c>
      <c r="B14" s="18" t="n"/>
      <c r="C14" s="18" t="n"/>
    </row>
    <row r="16" ht="30" customHeight="1">
      <c r="A16" s="5" t="inlineStr">
        <is>
          <t>¿Dónde se producen los errores?</t>
        </is>
      </c>
      <c r="B16" s="19" t="n"/>
      <c r="C16" s="18" t="n"/>
    </row>
    <row r="17" ht="30" customHeight="1">
      <c r="A17" s="20" t="inlineStr">
        <is>
          <t>Y qué cuesta corregirlos.</t>
        </is>
      </c>
      <c r="B17" s="18" t="n"/>
      <c r="C17" s="18" t="n"/>
    </row>
    <row r="19" ht="30" customHeight="1">
      <c r="A19" s="5" t="inlineStr">
        <is>
          <t>¿Qué información necesita?</t>
        </is>
      </c>
      <c r="B19" s="19" t="n"/>
      <c r="C19" s="18" t="n"/>
    </row>
    <row r="20" ht="30" customHeight="1">
      <c r="A20" s="20" t="inlineStr">
        <is>
          <t>De dónde sale y quién la entrega.</t>
        </is>
      </c>
      <c r="B20" s="18" t="n"/>
      <c r="C20" s="18" t="n"/>
    </row>
    <row r="22" ht="30" customHeight="1">
      <c r="A22" s="5" t="inlineStr">
        <is>
          <t>¿Qué sucede después?</t>
        </is>
      </c>
      <c r="B22" s="19" t="n"/>
      <c r="C22" s="18" t="n"/>
    </row>
    <row r="23" ht="30" customHeight="1">
      <c r="A23" s="20" t="inlineStr">
        <is>
          <t>Quién recibe el resultado y qué hace con él.</t>
        </is>
      </c>
      <c r="B23" s="18" t="n"/>
      <c r="C23" s="18" t="n"/>
    </row>
    <row r="25">
      <c r="A25" s="21" t="inlineStr">
        <is>
          <t>Antes y después</t>
        </is>
      </c>
    </row>
    <row r="26" ht="30" customHeight="1">
      <c r="A26" s="4" t="inlineStr">
        <is>
          <t>Anota cómo estaba el proceso antes de automatizarlo y mídelo otra vez una o dos semanas después.</t>
        </is>
      </c>
    </row>
    <row r="27">
      <c r="A27" s="22" t="n"/>
      <c r="B27" s="22" t="inlineStr">
        <is>
          <t>Antes</t>
        </is>
      </c>
      <c r="C27" s="22" t="inlineStr">
        <is>
          <t>Después</t>
        </is>
      </c>
    </row>
    <row r="28" ht="22" customHeight="1">
      <c r="A28" s="23" t="inlineStr">
        <is>
          <t>Minutos cada vez</t>
        </is>
      </c>
      <c r="B28" s="18" t="n"/>
      <c r="C28" s="18" t="n"/>
    </row>
    <row r="29" ht="22" customHeight="1">
      <c r="A29" s="23" t="inlineStr">
        <is>
          <t>Veces por semana</t>
        </is>
      </c>
      <c r="B29" s="18" t="n"/>
      <c r="C29" s="18" t="n"/>
    </row>
    <row r="30" ht="22" customHeight="1">
      <c r="A30" s="23" t="inlineStr">
        <is>
          <t>Horas por semana</t>
        </is>
      </c>
      <c r="B30" s="18" t="n"/>
      <c r="C30" s="18" t="n"/>
    </row>
    <row r="31" ht="22" customHeight="1">
      <c r="A31" s="23" t="inlineStr">
        <is>
          <t>Errores por semana</t>
        </is>
      </c>
      <c r="B31" s="18" t="n"/>
      <c r="C31" s="18" t="n"/>
    </row>
  </sheetData>
  <mergeCells count="11">
    <mergeCell ref="B13:C14"/>
    <mergeCell ref="B22:C23"/>
    <mergeCell ref="B16:C17"/>
    <mergeCell ref="A1:C1"/>
    <mergeCell ref="B7:C8"/>
    <mergeCell ref="B5:C5"/>
    <mergeCell ref="B19:C20"/>
    <mergeCell ref="B10:C11"/>
    <mergeCell ref="A3:C3"/>
    <mergeCell ref="A26:C26"/>
    <mergeCell ref="A2:C2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Korbex</dc:creator>
  <dc:title>Plantilla para priorizar qué automatizar</dc:title>
  <dc:subject>Califica tus procesos por frecuencia, tiempo y errores para decidir por dónde empezar.</dc:subject>
  <dcterms:created xsi:type="dcterms:W3CDTF">2026-10-10T19:11:48Z</dcterms:created>
  <dcterms:modified xsi:type="dcterms:W3CDTF">2026-10-10T19:11:48Z</dcterms:modified>
</cp:coreProperties>
</file>