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 it" sheetId="1" state="visible" r:id="rId1"/>
    <sheet name="Prioritize" sheetId="2" state="visible" r:id="rId2"/>
    <sheet name="Process sheet" sheetId="3" state="visible" r:id="rId3"/>
  </sheets>
  <definedNames>
    <definedName name="_xlnm.Print_Titles" localSheetId="1">'Prioritize'!$4:$4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Montserrat"/>
      <b val="1"/>
      <color rgb="00F0882E"/>
      <sz val="10"/>
    </font>
    <font>
      <name val="Montserrat"/>
      <b val="1"/>
      <color rgb="001E1B1B"/>
      <sz val="16"/>
    </font>
    <font>
      <name val="Montserrat"/>
      <color rgb="006B6B70"/>
      <sz val="10"/>
    </font>
    <font>
      <name val="Montserrat"/>
      <b val="1"/>
      <color rgb="001E1B1B"/>
      <sz val="11"/>
    </font>
    <font>
      <name val="Montserrat"/>
      <color rgb="001E1B1B"/>
      <sz val="10"/>
    </font>
    <font>
      <name val="Montserrat"/>
      <b val="1"/>
      <color rgb="00C2410C"/>
      <sz val="10"/>
      <u val="single"/>
    </font>
    <font>
      <name val="Montserrat"/>
      <b val="1"/>
      <color rgb="00F4F4F5"/>
      <sz val="10"/>
    </font>
    <font>
      <name val="Montserrat"/>
      <b val="1"/>
      <color rgb="001E1B1B"/>
      <sz val="10"/>
    </font>
    <font>
      <name val="Montserrat"/>
      <i val="1"/>
      <color rgb="006B6B70"/>
      <sz val="10"/>
    </font>
    <font>
      <name val="Montserrat"/>
      <b val="1"/>
      <i val="1"/>
      <color rgb="006B6B70"/>
      <sz val="10"/>
    </font>
    <font>
      <name val="Montserrat"/>
      <color rgb="006B6B70"/>
      <sz val="9"/>
    </font>
    <font>
      <name val="Montserrat"/>
      <b val="1"/>
      <color rgb="001E1B1B"/>
      <sz val="13"/>
    </font>
  </fonts>
  <fills count="5">
    <fill>
      <patternFill/>
    </fill>
    <fill>
      <patternFill patternType="gray125"/>
    </fill>
    <fill>
      <patternFill patternType="solid">
        <fgColor rgb="001E1B1B"/>
        <bgColor rgb="001E1B1B"/>
      </patternFill>
    </fill>
    <fill>
      <patternFill patternType="solid">
        <fgColor rgb="00F0882E"/>
        <bgColor rgb="00F0882E"/>
      </patternFill>
    </fill>
    <fill>
      <patternFill patternType="solid">
        <fgColor rgb="00F4F4F5"/>
        <bgColor rgb="00F4F4F5"/>
      </patternFill>
    </fill>
  </fills>
  <borders count="2">
    <border>
      <left/>
      <right/>
      <top/>
      <bottom/>
      <diagonal/>
    </border>
    <border>
      <left style="thin">
        <color rgb="00D9D9DE"/>
      </left>
      <right style="thin">
        <color rgb="00D9D9DE"/>
      </right>
      <top style="thin">
        <color rgb="00D9D9DE"/>
      </top>
      <bottom style="thin">
        <color rgb="00D9D9D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8" fillId="3" borderId="1" applyAlignment="1" pivotButton="0" quotePrefix="0" xfId="0">
      <alignment vertical="center" wrapText="1"/>
    </xf>
    <xf numFmtId="0" fontId="9" fillId="4" borderId="1" applyAlignment="1" pivotButton="0" quotePrefix="0" xfId="0">
      <alignment vertical="center" wrapText="1"/>
    </xf>
    <xf numFmtId="0" fontId="9" fillId="4" borderId="1" applyAlignment="1" pivotButton="0" quotePrefix="0" xfId="0">
      <alignment horizontal="center" vertical="center"/>
    </xf>
    <xf numFmtId="0" fontId="10" fillId="4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 wrapText="1"/>
    </xf>
    <xf numFmtId="0" fontId="0" fillId="4" borderId="1" pivotButton="0" quotePrefix="0" xfId="0"/>
    <xf numFmtId="0" fontId="0" fillId="0" borderId="1" pivotButton="0" quotePrefix="0" xfId="0"/>
    <xf numFmtId="0" fontId="5" fillId="0" borderId="1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7" fillId="2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2">
    <dxf>
      <font>
        <b val="1"/>
        <color rgb="009A3412"/>
      </font>
      <fill>
        <patternFill patternType="solid">
          <fgColor rgb="00FCE3CC"/>
          <bgColor rgb="00FCE3CC"/>
        </patternFill>
      </fill>
    </dxf>
    <dxf>
      <font>
        <b val="1"/>
        <color rgb="006B6B7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orbex.co/en/guides/what-to-automate/" TargetMode="External" Id="rId1" /><Relationship Type="http://schemas.openxmlformats.org/officeDocument/2006/relationships/hyperlink" Target="https://korbex.co/en/contact/?utm_source=korbex&amp;utm_medium=resource&amp;utm_campaign=automation-priority" TargetMode="External" Id="rId2" /></Relationships>
</file>

<file path=xl/worksheets/sheet1.xml><?xml version="1.0" encoding="utf-8"?>
<worksheet xmlns="http://schemas.openxmlformats.org/spreadsheetml/2006/main">
  <sheetPr>
    <tabColor rgb="001E1B1B"/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2" customWidth="1" min="2" max="2"/>
  </cols>
  <sheetData>
    <row r="1" ht="26" customHeight="1">
      <c r="A1" s="1" t="inlineStr">
        <is>
          <t>KORBEX</t>
        </is>
      </c>
      <c r="B1" s="2" t="n"/>
    </row>
    <row r="2" ht="34" customHeight="1">
      <c r="A2" s="3" t="inlineStr">
        <is>
          <t>How to use this template</t>
        </is>
      </c>
    </row>
    <row r="3" ht="30" customHeight="1">
      <c r="A3" s="4" t="inlineStr">
        <is>
          <t>Not every process needs software. This template helps you decide what to automate first, with the same method as the Korbex guide.</t>
        </is>
      </c>
    </row>
    <row r="5" ht="30" customHeight="1">
      <c r="A5" s="5" t="inlineStr">
        <is>
          <t>1. List your processes</t>
        </is>
      </c>
      <c r="B5" s="6" t="inlineStr">
        <is>
          <t>On the “Prioritize” sheet, write one process per row and who does it. The three gray rows are examples: delete them or type over them.</t>
        </is>
      </c>
    </row>
    <row r="6" ht="30" customHeight="1">
      <c r="A6" s="5" t="inlineStr">
        <is>
          <t>2. Score them</t>
        </is>
      </c>
      <c r="B6" s="6" t="inlineStr">
        <is>
          <t>For each one, pick High, Medium or Low in three columns: how often it happens, how much time it takes and how many errors it causes. You don’t need more precision to prioritize.</t>
        </is>
      </c>
    </row>
    <row r="7" ht="60" customHeight="1">
      <c r="A7" s="5" t="inlineStr">
        <is>
          <t>3. Read the priority</t>
        </is>
      </c>
      <c r="B7" s="6" t="inlineStr">
        <is>
          <t>It’s calculated for you. Three “highs”: start there, that’s where the investment pays back fastest. High frequency, but little time and few errors: usually solved with a simple automation (level 2). Low frequency and a lot of time: it probably needs human judgment; before automating, check whether the process can be simplified.</t>
        </is>
      </c>
    </row>
    <row r="8" ht="45" customHeight="1">
      <c r="A8" s="5" t="inlineStr">
        <is>
          <t>4. Pick the level</t>
        </is>
      </c>
      <c r="B8" s="6" t="inlineStr">
        <is>
          <t>Automating isn’t the same as having an app built. Climb one step at a time: (1) improve the process, (2) automate a task, (3) connect your tools, (4) build your own software. If an earlier step solves the problem, stay there.</t>
        </is>
      </c>
    </row>
    <row r="9" ht="45" customHeight="1">
      <c r="A9" s="5" t="inlineStr">
        <is>
          <t>5. Describe the one you chose</t>
        </is>
      </c>
      <c r="B9" s="6" t="inlineStr">
        <is>
          <t>On the “Process sheet”, answer the six questions in writing for the process you’ll automate. Sometimes that exercise is enough to uncover a step that isn’t needed or an approval nobody uses.</t>
        </is>
      </c>
    </row>
    <row r="10" ht="30" customHeight="1">
      <c r="A10" s="5" t="inlineStr">
        <is>
          <t>6. Measure before and after</t>
        </is>
      </c>
      <c r="B10" s="6" t="inlineStr">
        <is>
          <t>Start with one process, measure how it went for a week or two and only then move on to the next.</t>
        </is>
      </c>
    </row>
    <row r="12" ht="30" customHeight="1">
      <c r="A12" s="7" t="inlineStr">
        <is>
          <t>What isn’t worth automating</t>
        </is>
      </c>
      <c r="B12" s="6" t="inlineStr">
        <is>
          <t>– Judgment calls: approving a doubtful loan, negotiating with a supplier, handling a sensitive complaint.</t>
        </is>
      </c>
    </row>
    <row r="13" ht="30" customHeight="1">
      <c r="B13" s="6" t="inlineStr">
        <is>
          <t>– What rarely happens: building and maintaining the automation can cost more than doing it by hand.</t>
        </is>
      </c>
    </row>
    <row r="14" ht="18" customHeight="1">
      <c r="B14" s="6" t="inlineStr">
        <is>
          <t>– What’s still changing: if the process changes every month, wait for it to settle.</t>
        </is>
      </c>
    </row>
    <row r="15" ht="18" customHeight="1">
      <c r="B15" s="6" t="inlineStr">
        <is>
          <t>– Moments where the customer expects a person.</t>
        </is>
      </c>
    </row>
    <row r="17">
      <c r="A17" s="4" t="inlineStr">
        <is>
          <t>Based on the guide “Which business processes are worth automating?” by John Gómez (Frontend Software Engineer at Korbex):</t>
        </is>
      </c>
    </row>
    <row r="18">
      <c r="A18" s="8" t="inlineStr">
        <is>
          <t>https://korbex.co/en/guides/what-to-automate/</t>
        </is>
      </c>
    </row>
    <row r="20">
      <c r="A20" s="4" t="inlineStr">
        <is>
          <t>Know what to automate? Tell us about your process:</t>
        </is>
      </c>
    </row>
    <row r="21">
      <c r="A21" s="8" t="inlineStr">
        <is>
          <t>https://korbex.co/en/contact/</t>
        </is>
      </c>
    </row>
  </sheetData>
  <mergeCells count="7">
    <mergeCell ref="A20:B20"/>
    <mergeCell ref="A21:B21"/>
    <mergeCell ref="A2:B2"/>
    <mergeCell ref="A1:B1"/>
    <mergeCell ref="A17:B17"/>
    <mergeCell ref="A18:B18"/>
    <mergeCell ref="A3:B3"/>
  </mergeCells>
  <hyperlinks>
    <hyperlink xmlns:r="http://schemas.openxmlformats.org/officeDocument/2006/relationships" ref="A18" r:id="rId1"/>
    <hyperlink xmlns:r="http://schemas.openxmlformats.org/officeDocument/2006/relationships" ref="A2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882E"/>
    <outlinePr summaryBelow="1" summaryRight="1"/>
    <pageSetUpPr fitToPage="1"/>
  </sheetPr>
  <dimension ref="A1:I5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8" customWidth="1" min="4" max="4"/>
    <col width="14" customWidth="1" min="5" max="5"/>
    <col width="14" customWidth="1" min="6" max="6"/>
    <col width="14" customWidth="1" min="7" max="7"/>
    <col width="52" customWidth="1" min="8" max="8"/>
    <col width="30" customWidth="1" min="9" max="9"/>
  </cols>
  <sheetData>
    <row r="1" ht="26" customHeight="1">
      <c r="A1" s="1" t="inlineStr">
        <is>
          <t>KORBEX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34" customHeight="1">
      <c r="A2" s="3" t="inlineStr">
        <is>
          <t>Prioritize your processes</t>
        </is>
      </c>
    </row>
    <row r="3" ht="30" customHeight="1">
      <c r="A3" s="4" t="inlineStr">
        <is>
          <t>Pick High, Medium or Low in the orange columns. Score, priority and next step are calculated for you.</t>
        </is>
      </c>
    </row>
    <row r="4" ht="30" customHeight="1">
      <c r="A4" s="9" t="inlineStr">
        <is>
          <t>Process</t>
        </is>
      </c>
      <c r="B4" s="9" t="inlineStr">
        <is>
          <t>Who does it</t>
        </is>
      </c>
      <c r="C4" s="10" t="inlineStr">
        <is>
          <t>Frequency</t>
        </is>
      </c>
      <c r="D4" s="10" t="inlineStr">
        <is>
          <t>Time spent</t>
        </is>
      </c>
      <c r="E4" s="10" t="inlineStr">
        <is>
          <t>Errors</t>
        </is>
      </c>
      <c r="F4" s="9" t="inlineStr">
        <is>
          <t>Score (3 to 9)</t>
        </is>
      </c>
      <c r="G4" s="9" t="inlineStr">
        <is>
          <t>Priority</t>
        </is>
      </c>
      <c r="H4" s="9" t="inlineStr">
        <is>
          <t>Next step</t>
        </is>
      </c>
      <c r="I4" s="9" t="inlineStr">
        <is>
          <t>Notes</t>
        </is>
      </c>
    </row>
    <row r="5" ht="30" customHeight="1">
      <c r="A5" s="11" t="inlineStr">
        <is>
          <t>Example: Building weekly reports</t>
        </is>
      </c>
      <c r="B5" s="11" t="n"/>
      <c r="C5" s="11" t="inlineStr">
        <is>
          <t>High</t>
        </is>
      </c>
      <c r="D5" s="11" t="inlineStr">
        <is>
          <t>High</t>
        </is>
      </c>
      <c r="E5" s="11" t="inlineStr">
        <is>
          <t>High</t>
        </is>
      </c>
      <c r="F5" s="12">
        <f>IF(COUNTA(C5:E5)&lt;3,"",IF(C5="High",3,IF(C5="Medium",2,IF(C5="Low",1,0)))+IF(D5="High",3,IF(D5="Medium",2,IF(D5="Low",1,0)))+IF(E5="High",3,IF(E5="Medium",2,IF(E5="Low",1,0))))</f>
        <v/>
      </c>
      <c r="G5" s="13">
        <f>IF(F5="","",IF(AND(C5="High",D5="High",E5="High"),"High",IF(AND(C5="Low",D5="High"),"Evaluate",IF(F5&gt;=6,"Medium","Low"))))</f>
        <v/>
      </c>
      <c r="H5" s="11">
        <f>IF(G5="","",IF(G5="High","Start here: it’s where the investment pays back fastest.",IF(G5="Evaluate","It probably needs human judgment. First, check whether the process can be simplified.",IF(AND(C5="High",D5="Low",E5="Low"),"Usually solved with a simple automation (level 2).","Compare it with the others. Start with a single process."))))</f>
        <v/>
      </c>
      <c r="I5" s="11" t="n"/>
    </row>
    <row r="6" ht="30" customHeight="1">
      <c r="A6" s="11" t="inlineStr">
        <is>
          <t>Example: Sending confirmations to customers</t>
        </is>
      </c>
      <c r="B6" s="11" t="n"/>
      <c r="C6" s="11" t="inlineStr">
        <is>
          <t>High</t>
        </is>
      </c>
      <c r="D6" s="11" t="inlineStr">
        <is>
          <t>Medium</t>
        </is>
      </c>
      <c r="E6" s="11" t="inlineStr">
        <is>
          <t>Low</t>
        </is>
      </c>
      <c r="F6" s="12">
        <f>IF(COUNTA(C6:E6)&lt;3,"",IF(C6="High",3,IF(C6="Medium",2,IF(C6="Low",1,0)))+IF(D6="High",3,IF(D6="Medium",2,IF(D6="Low",1,0)))+IF(E6="High",3,IF(E6="Medium",2,IF(E6="Low",1,0))))</f>
        <v/>
      </c>
      <c r="G6" s="13">
        <f>IF(F6="","",IF(AND(C6="High",D6="High",E6="High"),"High",IF(AND(C6="Low",D6="High"),"Evaluate",IF(F6&gt;=6,"Medium","Low"))))</f>
        <v/>
      </c>
      <c r="H6" s="11">
        <f>IF(G6="","",IF(G6="High","Start here: it’s where the investment pays back fastest.",IF(G6="Evaluate","It probably needs human judgment. First, check whether the process can be simplified.",IF(AND(C6="High",D6="Low",E6="Low"),"Usually solved with a simple automation (level 2).","Compare it with the others. Start with a single process."))))</f>
        <v/>
      </c>
      <c r="I6" s="11" t="n"/>
    </row>
    <row r="7" ht="30" customHeight="1">
      <c r="A7" s="11" t="inlineStr">
        <is>
          <t>Example: Reviewing a special request</t>
        </is>
      </c>
      <c r="B7" s="11" t="n"/>
      <c r="C7" s="11" t="inlineStr">
        <is>
          <t>Low</t>
        </is>
      </c>
      <c r="D7" s="11" t="inlineStr">
        <is>
          <t>High</t>
        </is>
      </c>
      <c r="E7" s="11" t="inlineStr">
        <is>
          <t>Low</t>
        </is>
      </c>
      <c r="F7" s="12">
        <f>IF(COUNTA(C7:E7)&lt;3,"",IF(C7="High",3,IF(C7="Medium",2,IF(C7="Low",1,0)))+IF(D7="High",3,IF(D7="Medium",2,IF(D7="Low",1,0)))+IF(E7="High",3,IF(E7="Medium",2,IF(E7="Low",1,0))))</f>
        <v/>
      </c>
      <c r="G7" s="13">
        <f>IF(F7="","",IF(AND(C7="High",D7="High",E7="High"),"High",IF(AND(C7="Low",D7="High"),"Evaluate",IF(F7&gt;=6,"Medium","Low"))))</f>
        <v/>
      </c>
      <c r="H7" s="11">
        <f>IF(G7="","",IF(G7="High","Start here: it’s where the investment pays back fastest.",IF(G7="Evaluate","It probably needs human judgment. First, check whether the process can be simplified.",IF(AND(C7="High",D7="Low",E7="Low"),"Usually solved with a simple automation (level 2).","Compare it with the others. Start with a single process."))))</f>
        <v/>
      </c>
      <c r="I7" s="11" t="n"/>
    </row>
    <row r="8" ht="30" customHeight="1">
      <c r="A8" s="14" t="n"/>
      <c r="B8" s="14" t="n"/>
      <c r="C8" s="14" t="n"/>
      <c r="D8" s="14" t="n"/>
      <c r="E8" s="14" t="n"/>
      <c r="F8" s="15">
        <f>IF(COUNTA(C8:E8)&lt;3,"",IF(C8="High",3,IF(C8="Medium",2,IF(C8="Low",1,0)))+IF(D8="High",3,IF(D8="Medium",2,IF(D8="Low",1,0)))+IF(E8="High",3,IF(E8="Medium",2,IF(E8="Low",1,0))))</f>
        <v/>
      </c>
      <c r="G8" s="16">
        <f>IF(F8="","",IF(AND(C8="High",D8="High",E8="High"),"High",IF(AND(C8="Low",D8="High"),"Evaluate",IF(F8&gt;=6,"Medium","Low"))))</f>
        <v/>
      </c>
      <c r="H8" s="14">
        <f>IF(G8="","",IF(G8="High","Start here: it’s where the investment pays back fastest.",IF(G8="Evaluate","It probably needs human judgment. First, check whether the process can be simplified.",IF(AND(C8="High",D8="Low",E8="Low"),"Usually solved with a simple automation (level 2).","Compare it with the others. Start with a single process."))))</f>
        <v/>
      </c>
      <c r="I8" s="14" t="n"/>
    </row>
    <row r="9" ht="30" customHeight="1">
      <c r="A9" s="14" t="n"/>
      <c r="B9" s="14" t="n"/>
      <c r="C9" s="14" t="n"/>
      <c r="D9" s="14" t="n"/>
      <c r="E9" s="14" t="n"/>
      <c r="F9" s="15">
        <f>IF(COUNTA(C9:E9)&lt;3,"",IF(C9="High",3,IF(C9="Medium",2,IF(C9="Low",1,0)))+IF(D9="High",3,IF(D9="Medium",2,IF(D9="Low",1,0)))+IF(E9="High",3,IF(E9="Medium",2,IF(E9="Low",1,0))))</f>
        <v/>
      </c>
      <c r="G9" s="16">
        <f>IF(F9="","",IF(AND(C9="High",D9="High",E9="High"),"High",IF(AND(C9="Low",D9="High"),"Evaluate",IF(F9&gt;=6,"Medium","Low"))))</f>
        <v/>
      </c>
      <c r="H9" s="14">
        <f>IF(G9="","",IF(G9="High","Start here: it’s where the investment pays back fastest.",IF(G9="Evaluate","It probably needs human judgment. First, check whether the process can be simplified.",IF(AND(C9="High",D9="Low",E9="Low"),"Usually solved with a simple automation (level 2).","Compare it with the others. Start with a single process."))))</f>
        <v/>
      </c>
      <c r="I9" s="14" t="n"/>
    </row>
    <row r="10" ht="30" customHeight="1">
      <c r="A10" s="14" t="n"/>
      <c r="B10" s="14" t="n"/>
      <c r="C10" s="14" t="n"/>
      <c r="D10" s="14" t="n"/>
      <c r="E10" s="14" t="n"/>
      <c r="F10" s="15">
        <f>IF(COUNTA(C10:E10)&lt;3,"",IF(C10="High",3,IF(C10="Medium",2,IF(C10="Low",1,0)))+IF(D10="High",3,IF(D10="Medium",2,IF(D10="Low",1,0)))+IF(E10="High",3,IF(E10="Medium",2,IF(E10="Low",1,0))))</f>
        <v/>
      </c>
      <c r="G10" s="16">
        <f>IF(F10="","",IF(AND(C10="High",D10="High",E10="High"),"High",IF(AND(C10="Low",D10="High"),"Evaluate",IF(F10&gt;=6,"Medium","Low"))))</f>
        <v/>
      </c>
      <c r="H10" s="14">
        <f>IF(G10="","",IF(G10="High","Start here: it’s where the investment pays back fastest.",IF(G10="Evaluate","It probably needs human judgment. First, check whether the process can be simplified.",IF(AND(C10="High",D10="Low",E10="Low"),"Usually solved with a simple automation (level 2).","Compare it with the others. Start with a single process."))))</f>
        <v/>
      </c>
      <c r="I10" s="14" t="n"/>
    </row>
    <row r="11" ht="30" customHeight="1">
      <c r="A11" s="14" t="n"/>
      <c r="B11" s="14" t="n"/>
      <c r="C11" s="14" t="n"/>
      <c r="D11" s="14" t="n"/>
      <c r="E11" s="14" t="n"/>
      <c r="F11" s="15">
        <f>IF(COUNTA(C11:E11)&lt;3,"",IF(C11="High",3,IF(C11="Medium",2,IF(C11="Low",1,0)))+IF(D11="High",3,IF(D11="Medium",2,IF(D11="Low",1,0)))+IF(E11="High",3,IF(E11="Medium",2,IF(E11="Low",1,0))))</f>
        <v/>
      </c>
      <c r="G11" s="16">
        <f>IF(F11="","",IF(AND(C11="High",D11="High",E11="High"),"High",IF(AND(C11="Low",D11="High"),"Evaluate",IF(F11&gt;=6,"Medium","Low"))))</f>
        <v/>
      </c>
      <c r="H11" s="14">
        <f>IF(G11="","",IF(G11="High","Start here: it’s where the investment pays back fastest.",IF(G11="Evaluate","It probably needs human judgment. First, check whether the process can be simplified.",IF(AND(C11="High",D11="Low",E11="Low"),"Usually solved with a simple automation (level 2).","Compare it with the others. Start with a single process."))))</f>
        <v/>
      </c>
      <c r="I11" s="14" t="n"/>
    </row>
    <row r="12" ht="30" customHeight="1">
      <c r="A12" s="14" t="n"/>
      <c r="B12" s="14" t="n"/>
      <c r="C12" s="14" t="n"/>
      <c r="D12" s="14" t="n"/>
      <c r="E12" s="14" t="n"/>
      <c r="F12" s="15">
        <f>IF(COUNTA(C12:E12)&lt;3,"",IF(C12="High",3,IF(C12="Medium",2,IF(C12="Low",1,0)))+IF(D12="High",3,IF(D12="Medium",2,IF(D12="Low",1,0)))+IF(E12="High",3,IF(E12="Medium",2,IF(E12="Low",1,0))))</f>
        <v/>
      </c>
      <c r="G12" s="16">
        <f>IF(F12="","",IF(AND(C12="High",D12="High",E12="High"),"High",IF(AND(C12="Low",D12="High"),"Evaluate",IF(F12&gt;=6,"Medium","Low"))))</f>
        <v/>
      </c>
      <c r="H12" s="14">
        <f>IF(G12="","",IF(G12="High","Start here: it’s where the investment pays back fastest.",IF(G12="Evaluate","It probably needs human judgment. First, check whether the process can be simplified.",IF(AND(C12="High",D12="Low",E12="Low"),"Usually solved with a simple automation (level 2).","Compare it with the others. Start with a single process."))))</f>
        <v/>
      </c>
      <c r="I12" s="14" t="n"/>
    </row>
    <row r="13" ht="30" customHeight="1">
      <c r="A13" s="14" t="n"/>
      <c r="B13" s="14" t="n"/>
      <c r="C13" s="14" t="n"/>
      <c r="D13" s="14" t="n"/>
      <c r="E13" s="14" t="n"/>
      <c r="F13" s="15">
        <f>IF(COUNTA(C13:E13)&lt;3,"",IF(C13="High",3,IF(C13="Medium",2,IF(C13="Low",1,0)))+IF(D13="High",3,IF(D13="Medium",2,IF(D13="Low",1,0)))+IF(E13="High",3,IF(E13="Medium",2,IF(E13="Low",1,0))))</f>
        <v/>
      </c>
      <c r="G13" s="16">
        <f>IF(F13="","",IF(AND(C13="High",D13="High",E13="High"),"High",IF(AND(C13="Low",D13="High"),"Evaluate",IF(F13&gt;=6,"Medium","Low"))))</f>
        <v/>
      </c>
      <c r="H13" s="14">
        <f>IF(G13="","",IF(G13="High","Start here: it’s where the investment pays back fastest.",IF(G13="Evaluate","It probably needs human judgment. First, check whether the process can be simplified.",IF(AND(C13="High",D13="Low",E13="Low"),"Usually solved with a simple automation (level 2).","Compare it with the others. Start with a single process."))))</f>
        <v/>
      </c>
      <c r="I13" s="14" t="n"/>
    </row>
    <row r="14" ht="30" customHeight="1">
      <c r="A14" s="14" t="n"/>
      <c r="B14" s="14" t="n"/>
      <c r="C14" s="14" t="n"/>
      <c r="D14" s="14" t="n"/>
      <c r="E14" s="14" t="n"/>
      <c r="F14" s="15">
        <f>IF(COUNTA(C14:E14)&lt;3,"",IF(C14="High",3,IF(C14="Medium",2,IF(C14="Low",1,0)))+IF(D14="High",3,IF(D14="Medium",2,IF(D14="Low",1,0)))+IF(E14="High",3,IF(E14="Medium",2,IF(E14="Low",1,0))))</f>
        <v/>
      </c>
      <c r="G14" s="16">
        <f>IF(F14="","",IF(AND(C14="High",D14="High",E14="High"),"High",IF(AND(C14="Low",D14="High"),"Evaluate",IF(F14&gt;=6,"Medium","Low"))))</f>
        <v/>
      </c>
      <c r="H14" s="14">
        <f>IF(G14="","",IF(G14="High","Start here: it’s where the investment pays back fastest.",IF(G14="Evaluate","It probably needs human judgment. First, check whether the process can be simplified.",IF(AND(C14="High",D14="Low",E14="Low"),"Usually solved with a simple automation (level 2).","Compare it with the others. Start with a single process."))))</f>
        <v/>
      </c>
      <c r="I14" s="14" t="n"/>
    </row>
    <row r="15" ht="30" customHeight="1">
      <c r="A15" s="14" t="n"/>
      <c r="B15" s="14" t="n"/>
      <c r="C15" s="14" t="n"/>
      <c r="D15" s="14" t="n"/>
      <c r="E15" s="14" t="n"/>
      <c r="F15" s="15">
        <f>IF(COUNTA(C15:E15)&lt;3,"",IF(C15="High",3,IF(C15="Medium",2,IF(C15="Low",1,0)))+IF(D15="High",3,IF(D15="Medium",2,IF(D15="Low",1,0)))+IF(E15="High",3,IF(E15="Medium",2,IF(E15="Low",1,0))))</f>
        <v/>
      </c>
      <c r="G15" s="16">
        <f>IF(F15="","",IF(AND(C15="High",D15="High",E15="High"),"High",IF(AND(C15="Low",D15="High"),"Evaluate",IF(F15&gt;=6,"Medium","Low"))))</f>
        <v/>
      </c>
      <c r="H15" s="14">
        <f>IF(G15="","",IF(G15="High","Start here: it’s where the investment pays back fastest.",IF(G15="Evaluate","It probably needs human judgment. First, check whether the process can be simplified.",IF(AND(C15="High",D15="Low",E15="Low"),"Usually solved with a simple automation (level 2).","Compare it with the others. Start with a single process."))))</f>
        <v/>
      </c>
      <c r="I15" s="14" t="n"/>
    </row>
    <row r="16" ht="30" customHeight="1">
      <c r="A16" s="14" t="n"/>
      <c r="B16" s="14" t="n"/>
      <c r="C16" s="14" t="n"/>
      <c r="D16" s="14" t="n"/>
      <c r="E16" s="14" t="n"/>
      <c r="F16" s="15">
        <f>IF(COUNTA(C16:E16)&lt;3,"",IF(C16="High",3,IF(C16="Medium",2,IF(C16="Low",1,0)))+IF(D16="High",3,IF(D16="Medium",2,IF(D16="Low",1,0)))+IF(E16="High",3,IF(E16="Medium",2,IF(E16="Low",1,0))))</f>
        <v/>
      </c>
      <c r="G16" s="16">
        <f>IF(F16="","",IF(AND(C16="High",D16="High",E16="High"),"High",IF(AND(C16="Low",D16="High"),"Evaluate",IF(F16&gt;=6,"Medium","Low"))))</f>
        <v/>
      </c>
      <c r="H16" s="14">
        <f>IF(G16="","",IF(G16="High","Start here: it’s where the investment pays back fastest.",IF(G16="Evaluate","It probably needs human judgment. First, check whether the process can be simplified.",IF(AND(C16="High",D16="Low",E16="Low"),"Usually solved with a simple automation (level 2).","Compare it with the others. Start with a single process."))))</f>
        <v/>
      </c>
      <c r="I16" s="14" t="n"/>
    </row>
    <row r="17" ht="30" customHeight="1">
      <c r="A17" s="14" t="n"/>
      <c r="B17" s="14" t="n"/>
      <c r="C17" s="14" t="n"/>
      <c r="D17" s="14" t="n"/>
      <c r="E17" s="14" t="n"/>
      <c r="F17" s="15">
        <f>IF(COUNTA(C17:E17)&lt;3,"",IF(C17="High",3,IF(C17="Medium",2,IF(C17="Low",1,0)))+IF(D17="High",3,IF(D17="Medium",2,IF(D17="Low",1,0)))+IF(E17="High",3,IF(E17="Medium",2,IF(E17="Low",1,0))))</f>
        <v/>
      </c>
      <c r="G17" s="16">
        <f>IF(F17="","",IF(AND(C17="High",D17="High",E17="High"),"High",IF(AND(C17="Low",D17="High"),"Evaluate",IF(F17&gt;=6,"Medium","Low"))))</f>
        <v/>
      </c>
      <c r="H17" s="14">
        <f>IF(G17="","",IF(G17="High","Start here: it’s where the investment pays back fastest.",IF(G17="Evaluate","It probably needs human judgment. First, check whether the process can be simplified.",IF(AND(C17="High",D17="Low",E17="Low"),"Usually solved with a simple automation (level 2).","Compare it with the others. Start with a single process."))))</f>
        <v/>
      </c>
      <c r="I17" s="14" t="n"/>
    </row>
    <row r="18" ht="30" customHeight="1">
      <c r="A18" s="14" t="n"/>
      <c r="B18" s="14" t="n"/>
      <c r="C18" s="14" t="n"/>
      <c r="D18" s="14" t="n"/>
      <c r="E18" s="14" t="n"/>
      <c r="F18" s="15">
        <f>IF(COUNTA(C18:E18)&lt;3,"",IF(C18="High",3,IF(C18="Medium",2,IF(C18="Low",1,0)))+IF(D18="High",3,IF(D18="Medium",2,IF(D18="Low",1,0)))+IF(E18="High",3,IF(E18="Medium",2,IF(E18="Low",1,0))))</f>
        <v/>
      </c>
      <c r="G18" s="16">
        <f>IF(F18="","",IF(AND(C18="High",D18="High",E18="High"),"High",IF(AND(C18="Low",D18="High"),"Evaluate",IF(F18&gt;=6,"Medium","Low"))))</f>
        <v/>
      </c>
      <c r="H18" s="14">
        <f>IF(G18="","",IF(G18="High","Start here: it’s where the investment pays back fastest.",IF(G18="Evaluate","It probably needs human judgment. First, check whether the process can be simplified.",IF(AND(C18="High",D18="Low",E18="Low"),"Usually solved with a simple automation (level 2).","Compare it with the others. Start with a single process."))))</f>
        <v/>
      </c>
      <c r="I18" s="14" t="n"/>
    </row>
    <row r="19" ht="30" customHeight="1">
      <c r="A19" s="14" t="n"/>
      <c r="B19" s="14" t="n"/>
      <c r="C19" s="14" t="n"/>
      <c r="D19" s="14" t="n"/>
      <c r="E19" s="14" t="n"/>
      <c r="F19" s="15">
        <f>IF(COUNTA(C19:E19)&lt;3,"",IF(C19="High",3,IF(C19="Medium",2,IF(C19="Low",1,0)))+IF(D19="High",3,IF(D19="Medium",2,IF(D19="Low",1,0)))+IF(E19="High",3,IF(E19="Medium",2,IF(E19="Low",1,0))))</f>
        <v/>
      </c>
      <c r="G19" s="16">
        <f>IF(F19="","",IF(AND(C19="High",D19="High",E19="High"),"High",IF(AND(C19="Low",D19="High"),"Evaluate",IF(F19&gt;=6,"Medium","Low"))))</f>
        <v/>
      </c>
      <c r="H19" s="14">
        <f>IF(G19="","",IF(G19="High","Start here: it’s where the investment pays back fastest.",IF(G19="Evaluate","It probably needs human judgment. First, check whether the process can be simplified.",IF(AND(C19="High",D19="Low",E19="Low"),"Usually solved with a simple automation (level 2).","Compare it with the others. Start with a single process."))))</f>
        <v/>
      </c>
      <c r="I19" s="14" t="n"/>
    </row>
    <row r="20" ht="30" customHeight="1">
      <c r="A20" s="14" t="n"/>
      <c r="B20" s="14" t="n"/>
      <c r="C20" s="14" t="n"/>
      <c r="D20" s="14" t="n"/>
      <c r="E20" s="14" t="n"/>
      <c r="F20" s="15">
        <f>IF(COUNTA(C20:E20)&lt;3,"",IF(C20="High",3,IF(C20="Medium",2,IF(C20="Low",1,0)))+IF(D20="High",3,IF(D20="Medium",2,IF(D20="Low",1,0)))+IF(E20="High",3,IF(E20="Medium",2,IF(E20="Low",1,0))))</f>
        <v/>
      </c>
      <c r="G20" s="16">
        <f>IF(F20="","",IF(AND(C20="High",D20="High",E20="High"),"High",IF(AND(C20="Low",D20="High"),"Evaluate",IF(F20&gt;=6,"Medium","Low"))))</f>
        <v/>
      </c>
      <c r="H20" s="14">
        <f>IF(G20="","",IF(G20="High","Start here: it’s where the investment pays back fastest.",IF(G20="Evaluate","It probably needs human judgment. First, check whether the process can be simplified.",IF(AND(C20="High",D20="Low",E20="Low"),"Usually solved with a simple automation (level 2).","Compare it with the others. Start with a single process."))))</f>
        <v/>
      </c>
      <c r="I20" s="14" t="n"/>
    </row>
    <row r="21" ht="30" customHeight="1">
      <c r="A21" s="14" t="n"/>
      <c r="B21" s="14" t="n"/>
      <c r="C21" s="14" t="n"/>
      <c r="D21" s="14" t="n"/>
      <c r="E21" s="14" t="n"/>
      <c r="F21" s="15">
        <f>IF(COUNTA(C21:E21)&lt;3,"",IF(C21="High",3,IF(C21="Medium",2,IF(C21="Low",1,0)))+IF(D21="High",3,IF(D21="Medium",2,IF(D21="Low",1,0)))+IF(E21="High",3,IF(E21="Medium",2,IF(E21="Low",1,0))))</f>
        <v/>
      </c>
      <c r="G21" s="16">
        <f>IF(F21="","",IF(AND(C21="High",D21="High",E21="High"),"High",IF(AND(C21="Low",D21="High"),"Evaluate",IF(F21&gt;=6,"Medium","Low"))))</f>
        <v/>
      </c>
      <c r="H21" s="14">
        <f>IF(G21="","",IF(G21="High","Start here: it’s where the investment pays back fastest.",IF(G21="Evaluate","It probably needs human judgment. First, check whether the process can be simplified.",IF(AND(C21="High",D21="Low",E21="Low"),"Usually solved with a simple automation (level 2).","Compare it with the others. Start with a single process."))))</f>
        <v/>
      </c>
      <c r="I21" s="14" t="n"/>
    </row>
    <row r="22" ht="30" customHeight="1">
      <c r="A22" s="14" t="n"/>
      <c r="B22" s="14" t="n"/>
      <c r="C22" s="14" t="n"/>
      <c r="D22" s="14" t="n"/>
      <c r="E22" s="14" t="n"/>
      <c r="F22" s="15">
        <f>IF(COUNTA(C22:E22)&lt;3,"",IF(C22="High",3,IF(C22="Medium",2,IF(C22="Low",1,0)))+IF(D22="High",3,IF(D22="Medium",2,IF(D22="Low",1,0)))+IF(E22="High",3,IF(E22="Medium",2,IF(E22="Low",1,0))))</f>
        <v/>
      </c>
      <c r="G22" s="16">
        <f>IF(F22="","",IF(AND(C22="High",D22="High",E22="High"),"High",IF(AND(C22="Low",D22="High"),"Evaluate",IF(F22&gt;=6,"Medium","Low"))))</f>
        <v/>
      </c>
      <c r="H22" s="14">
        <f>IF(G22="","",IF(G22="High","Start here: it’s where the investment pays back fastest.",IF(G22="Evaluate","It probably needs human judgment. First, check whether the process can be simplified.",IF(AND(C22="High",D22="Low",E22="Low"),"Usually solved with a simple automation (level 2).","Compare it with the others. Start with a single process."))))</f>
        <v/>
      </c>
      <c r="I22" s="14" t="n"/>
    </row>
    <row r="23" ht="30" customHeight="1">
      <c r="A23" s="14" t="n"/>
      <c r="B23" s="14" t="n"/>
      <c r="C23" s="14" t="n"/>
      <c r="D23" s="14" t="n"/>
      <c r="E23" s="14" t="n"/>
      <c r="F23" s="15">
        <f>IF(COUNTA(C23:E23)&lt;3,"",IF(C23="High",3,IF(C23="Medium",2,IF(C23="Low",1,0)))+IF(D23="High",3,IF(D23="Medium",2,IF(D23="Low",1,0)))+IF(E23="High",3,IF(E23="Medium",2,IF(E23="Low",1,0))))</f>
        <v/>
      </c>
      <c r="G23" s="16">
        <f>IF(F23="","",IF(AND(C23="High",D23="High",E23="High"),"High",IF(AND(C23="Low",D23="High"),"Evaluate",IF(F23&gt;=6,"Medium","Low"))))</f>
        <v/>
      </c>
      <c r="H23" s="14">
        <f>IF(G23="","",IF(G23="High","Start here: it’s where the investment pays back fastest.",IF(G23="Evaluate","It probably needs human judgment. First, check whether the process can be simplified.",IF(AND(C23="High",D23="Low",E23="Low"),"Usually solved with a simple automation (level 2).","Compare it with the others. Start with a single process."))))</f>
        <v/>
      </c>
      <c r="I23" s="14" t="n"/>
    </row>
    <row r="24" ht="30" customHeight="1">
      <c r="A24" s="14" t="n"/>
      <c r="B24" s="14" t="n"/>
      <c r="C24" s="14" t="n"/>
      <c r="D24" s="14" t="n"/>
      <c r="E24" s="14" t="n"/>
      <c r="F24" s="15">
        <f>IF(COUNTA(C24:E24)&lt;3,"",IF(C24="High",3,IF(C24="Medium",2,IF(C24="Low",1,0)))+IF(D24="High",3,IF(D24="Medium",2,IF(D24="Low",1,0)))+IF(E24="High",3,IF(E24="Medium",2,IF(E24="Low",1,0))))</f>
        <v/>
      </c>
      <c r="G24" s="16">
        <f>IF(F24="","",IF(AND(C24="High",D24="High",E24="High"),"High",IF(AND(C24="Low",D24="High"),"Evaluate",IF(F24&gt;=6,"Medium","Low"))))</f>
        <v/>
      </c>
      <c r="H24" s="14">
        <f>IF(G24="","",IF(G24="High","Start here: it’s where the investment pays back fastest.",IF(G24="Evaluate","It probably needs human judgment. First, check whether the process can be simplified.",IF(AND(C24="High",D24="Low",E24="Low"),"Usually solved with a simple automation (level 2).","Compare it with the others. Start with a single process."))))</f>
        <v/>
      </c>
      <c r="I24" s="14" t="n"/>
    </row>
    <row r="25" ht="30" customHeight="1">
      <c r="A25" s="14" t="n"/>
      <c r="B25" s="14" t="n"/>
      <c r="C25" s="14" t="n"/>
      <c r="D25" s="14" t="n"/>
      <c r="E25" s="14" t="n"/>
      <c r="F25" s="15">
        <f>IF(COUNTA(C25:E25)&lt;3,"",IF(C25="High",3,IF(C25="Medium",2,IF(C25="Low",1,0)))+IF(D25="High",3,IF(D25="Medium",2,IF(D25="Low",1,0)))+IF(E25="High",3,IF(E25="Medium",2,IF(E25="Low",1,0))))</f>
        <v/>
      </c>
      <c r="G25" s="16">
        <f>IF(F25="","",IF(AND(C25="High",D25="High",E25="High"),"High",IF(AND(C25="Low",D25="High"),"Evaluate",IF(F25&gt;=6,"Medium","Low"))))</f>
        <v/>
      </c>
      <c r="H25" s="14">
        <f>IF(G25="","",IF(G25="High","Start here: it’s where the investment pays back fastest.",IF(G25="Evaluate","It probably needs human judgment. First, check whether the process can be simplified.",IF(AND(C25="High",D25="Low",E25="Low"),"Usually solved with a simple automation (level 2).","Compare it with the others. Start with a single process."))))</f>
        <v/>
      </c>
      <c r="I25" s="14" t="n"/>
    </row>
    <row r="26" ht="30" customHeight="1">
      <c r="A26" s="14" t="n"/>
      <c r="B26" s="14" t="n"/>
      <c r="C26" s="14" t="n"/>
      <c r="D26" s="14" t="n"/>
      <c r="E26" s="14" t="n"/>
      <c r="F26" s="15">
        <f>IF(COUNTA(C26:E26)&lt;3,"",IF(C26="High",3,IF(C26="Medium",2,IF(C26="Low",1,0)))+IF(D26="High",3,IF(D26="Medium",2,IF(D26="Low",1,0)))+IF(E26="High",3,IF(E26="Medium",2,IF(E26="Low",1,0))))</f>
        <v/>
      </c>
      <c r="G26" s="16">
        <f>IF(F26="","",IF(AND(C26="High",D26="High",E26="High"),"High",IF(AND(C26="Low",D26="High"),"Evaluate",IF(F26&gt;=6,"Medium","Low"))))</f>
        <v/>
      </c>
      <c r="H26" s="14">
        <f>IF(G26="","",IF(G26="High","Start here: it’s where the investment pays back fastest.",IF(G26="Evaluate","It probably needs human judgment. First, check whether the process can be simplified.",IF(AND(C26="High",D26="Low",E26="Low"),"Usually solved with a simple automation (level 2).","Compare it with the others. Start with a single process."))))</f>
        <v/>
      </c>
      <c r="I26" s="14" t="n"/>
    </row>
    <row r="27" ht="30" customHeight="1">
      <c r="A27" s="14" t="n"/>
      <c r="B27" s="14" t="n"/>
      <c r="C27" s="14" t="n"/>
      <c r="D27" s="14" t="n"/>
      <c r="E27" s="14" t="n"/>
      <c r="F27" s="15">
        <f>IF(COUNTA(C27:E27)&lt;3,"",IF(C27="High",3,IF(C27="Medium",2,IF(C27="Low",1,0)))+IF(D27="High",3,IF(D27="Medium",2,IF(D27="Low",1,0)))+IF(E27="High",3,IF(E27="Medium",2,IF(E27="Low",1,0))))</f>
        <v/>
      </c>
      <c r="G27" s="16">
        <f>IF(F27="","",IF(AND(C27="High",D27="High",E27="High"),"High",IF(AND(C27="Low",D27="High"),"Evaluate",IF(F27&gt;=6,"Medium","Low"))))</f>
        <v/>
      </c>
      <c r="H27" s="14">
        <f>IF(G27="","",IF(G27="High","Start here: it’s where the investment pays back fastest.",IF(G27="Evaluate","It probably needs human judgment. First, check whether the process can be simplified.",IF(AND(C27="High",D27="Low",E27="Low"),"Usually solved with a simple automation (level 2).","Compare it with the others. Start with a single process."))))</f>
        <v/>
      </c>
      <c r="I27" s="14" t="n"/>
    </row>
    <row r="28" ht="30" customHeight="1">
      <c r="A28" s="14" t="n"/>
      <c r="B28" s="14" t="n"/>
      <c r="C28" s="14" t="n"/>
      <c r="D28" s="14" t="n"/>
      <c r="E28" s="14" t="n"/>
      <c r="F28" s="15">
        <f>IF(COUNTA(C28:E28)&lt;3,"",IF(C28="High",3,IF(C28="Medium",2,IF(C28="Low",1,0)))+IF(D28="High",3,IF(D28="Medium",2,IF(D28="Low",1,0)))+IF(E28="High",3,IF(E28="Medium",2,IF(E28="Low",1,0))))</f>
        <v/>
      </c>
      <c r="G28" s="16">
        <f>IF(F28="","",IF(AND(C28="High",D28="High",E28="High"),"High",IF(AND(C28="Low",D28="High"),"Evaluate",IF(F28&gt;=6,"Medium","Low"))))</f>
        <v/>
      </c>
      <c r="H28" s="14">
        <f>IF(G28="","",IF(G28="High","Start here: it’s where the investment pays back fastest.",IF(G28="Evaluate","It probably needs human judgment. First, check whether the process can be simplified.",IF(AND(C28="High",D28="Low",E28="Low"),"Usually solved with a simple automation (level 2).","Compare it with the others. Start with a single process."))))</f>
        <v/>
      </c>
      <c r="I28" s="14" t="n"/>
    </row>
    <row r="29" ht="30" customHeight="1">
      <c r="A29" s="14" t="n"/>
      <c r="B29" s="14" t="n"/>
      <c r="C29" s="14" t="n"/>
      <c r="D29" s="14" t="n"/>
      <c r="E29" s="14" t="n"/>
      <c r="F29" s="15">
        <f>IF(COUNTA(C29:E29)&lt;3,"",IF(C29="High",3,IF(C29="Medium",2,IF(C29="Low",1,0)))+IF(D29="High",3,IF(D29="Medium",2,IF(D29="Low",1,0)))+IF(E29="High",3,IF(E29="Medium",2,IF(E29="Low",1,0))))</f>
        <v/>
      </c>
      <c r="G29" s="16">
        <f>IF(F29="","",IF(AND(C29="High",D29="High",E29="High"),"High",IF(AND(C29="Low",D29="High"),"Evaluate",IF(F29&gt;=6,"Medium","Low"))))</f>
        <v/>
      </c>
      <c r="H29" s="14">
        <f>IF(G29="","",IF(G29="High","Start here: it’s where the investment pays back fastest.",IF(G29="Evaluate","It probably needs human judgment. First, check whether the process can be simplified.",IF(AND(C29="High",D29="Low",E29="Low"),"Usually solved with a simple automation (level 2).","Compare it with the others. Start with a single process."))))</f>
        <v/>
      </c>
      <c r="I29" s="14" t="n"/>
    </row>
    <row r="30" ht="30" customHeight="1">
      <c r="A30" s="14" t="n"/>
      <c r="B30" s="14" t="n"/>
      <c r="C30" s="14" t="n"/>
      <c r="D30" s="14" t="n"/>
      <c r="E30" s="14" t="n"/>
      <c r="F30" s="15">
        <f>IF(COUNTA(C30:E30)&lt;3,"",IF(C30="High",3,IF(C30="Medium",2,IF(C30="Low",1,0)))+IF(D30="High",3,IF(D30="Medium",2,IF(D30="Low",1,0)))+IF(E30="High",3,IF(E30="Medium",2,IF(E30="Low",1,0))))</f>
        <v/>
      </c>
      <c r="G30" s="16">
        <f>IF(F30="","",IF(AND(C30="High",D30="High",E30="High"),"High",IF(AND(C30="Low",D30="High"),"Evaluate",IF(F30&gt;=6,"Medium","Low"))))</f>
        <v/>
      </c>
      <c r="H30" s="14">
        <f>IF(G30="","",IF(G30="High","Start here: it’s where the investment pays back fastest.",IF(G30="Evaluate","It probably needs human judgment. First, check whether the process can be simplified.",IF(AND(C30="High",D30="Low",E30="Low"),"Usually solved with a simple automation (level 2).","Compare it with the others. Start with a single process."))))</f>
        <v/>
      </c>
      <c r="I30" s="14" t="n"/>
    </row>
    <row r="31" ht="30" customHeight="1">
      <c r="A31" s="14" t="n"/>
      <c r="B31" s="14" t="n"/>
      <c r="C31" s="14" t="n"/>
      <c r="D31" s="14" t="n"/>
      <c r="E31" s="14" t="n"/>
      <c r="F31" s="15">
        <f>IF(COUNTA(C31:E31)&lt;3,"",IF(C31="High",3,IF(C31="Medium",2,IF(C31="Low",1,0)))+IF(D31="High",3,IF(D31="Medium",2,IF(D31="Low",1,0)))+IF(E31="High",3,IF(E31="Medium",2,IF(E31="Low",1,0))))</f>
        <v/>
      </c>
      <c r="G31" s="16">
        <f>IF(F31="","",IF(AND(C31="High",D31="High",E31="High"),"High",IF(AND(C31="Low",D31="High"),"Evaluate",IF(F31&gt;=6,"Medium","Low"))))</f>
        <v/>
      </c>
      <c r="H31" s="14">
        <f>IF(G31="","",IF(G31="High","Start here: it’s where the investment pays back fastest.",IF(G31="Evaluate","It probably needs human judgment. First, check whether the process can be simplified.",IF(AND(C31="High",D31="Low",E31="Low"),"Usually solved with a simple automation (level 2).","Compare it with the others. Start with a single process."))))</f>
        <v/>
      </c>
      <c r="I31" s="14" t="n"/>
    </row>
    <row r="32" ht="30" customHeight="1">
      <c r="A32" s="14" t="n"/>
      <c r="B32" s="14" t="n"/>
      <c r="C32" s="14" t="n"/>
      <c r="D32" s="14" t="n"/>
      <c r="E32" s="14" t="n"/>
      <c r="F32" s="15">
        <f>IF(COUNTA(C32:E32)&lt;3,"",IF(C32="High",3,IF(C32="Medium",2,IF(C32="Low",1,0)))+IF(D32="High",3,IF(D32="Medium",2,IF(D32="Low",1,0)))+IF(E32="High",3,IF(E32="Medium",2,IF(E32="Low",1,0))))</f>
        <v/>
      </c>
      <c r="G32" s="16">
        <f>IF(F32="","",IF(AND(C32="High",D32="High",E32="High"),"High",IF(AND(C32="Low",D32="High"),"Evaluate",IF(F32&gt;=6,"Medium","Low"))))</f>
        <v/>
      </c>
      <c r="H32" s="14">
        <f>IF(G32="","",IF(G32="High","Start here: it’s where the investment pays back fastest.",IF(G32="Evaluate","It probably needs human judgment. First, check whether the process can be simplified.",IF(AND(C32="High",D32="Low",E32="Low"),"Usually solved with a simple automation (level 2).","Compare it with the others. Start with a single process."))))</f>
        <v/>
      </c>
      <c r="I32" s="14" t="n"/>
    </row>
    <row r="33" ht="30" customHeight="1">
      <c r="A33" s="14" t="n"/>
      <c r="B33" s="14" t="n"/>
      <c r="C33" s="14" t="n"/>
      <c r="D33" s="14" t="n"/>
      <c r="E33" s="14" t="n"/>
      <c r="F33" s="15">
        <f>IF(COUNTA(C33:E33)&lt;3,"",IF(C33="High",3,IF(C33="Medium",2,IF(C33="Low",1,0)))+IF(D33="High",3,IF(D33="Medium",2,IF(D33="Low",1,0)))+IF(E33="High",3,IF(E33="Medium",2,IF(E33="Low",1,0))))</f>
        <v/>
      </c>
      <c r="G33" s="16">
        <f>IF(F33="","",IF(AND(C33="High",D33="High",E33="High"),"High",IF(AND(C33="Low",D33="High"),"Evaluate",IF(F33&gt;=6,"Medium","Low"))))</f>
        <v/>
      </c>
      <c r="H33" s="14">
        <f>IF(G33="","",IF(G33="High","Start here: it’s where the investment pays back fastest.",IF(G33="Evaluate","It probably needs human judgment. First, check whether the process can be simplified.",IF(AND(C33="High",D33="Low",E33="Low"),"Usually solved with a simple automation (level 2).","Compare it with the others. Start with a single process."))))</f>
        <v/>
      </c>
      <c r="I33" s="14" t="n"/>
    </row>
    <row r="34" ht="30" customHeight="1">
      <c r="A34" s="14" t="n"/>
      <c r="B34" s="14" t="n"/>
      <c r="C34" s="14" t="n"/>
      <c r="D34" s="14" t="n"/>
      <c r="E34" s="14" t="n"/>
      <c r="F34" s="15">
        <f>IF(COUNTA(C34:E34)&lt;3,"",IF(C34="High",3,IF(C34="Medium",2,IF(C34="Low",1,0)))+IF(D34="High",3,IF(D34="Medium",2,IF(D34="Low",1,0)))+IF(E34="High",3,IF(E34="Medium",2,IF(E34="Low",1,0))))</f>
        <v/>
      </c>
      <c r="G34" s="16">
        <f>IF(F34="","",IF(AND(C34="High",D34="High",E34="High"),"High",IF(AND(C34="Low",D34="High"),"Evaluate",IF(F34&gt;=6,"Medium","Low"))))</f>
        <v/>
      </c>
      <c r="H34" s="14">
        <f>IF(G34="","",IF(G34="High","Start here: it’s where the investment pays back fastest.",IF(G34="Evaluate","It probably needs human judgment. First, check whether the process can be simplified.",IF(AND(C34="High",D34="Low",E34="Low"),"Usually solved with a simple automation (level 2).","Compare it with the others. Start with a single process."))))</f>
        <v/>
      </c>
      <c r="I34" s="14" t="n"/>
    </row>
    <row r="35" ht="30" customHeight="1">
      <c r="A35" s="14" t="n"/>
      <c r="B35" s="14" t="n"/>
      <c r="C35" s="14" t="n"/>
      <c r="D35" s="14" t="n"/>
      <c r="E35" s="14" t="n"/>
      <c r="F35" s="15">
        <f>IF(COUNTA(C35:E35)&lt;3,"",IF(C35="High",3,IF(C35="Medium",2,IF(C35="Low",1,0)))+IF(D35="High",3,IF(D35="Medium",2,IF(D35="Low",1,0)))+IF(E35="High",3,IF(E35="Medium",2,IF(E35="Low",1,0))))</f>
        <v/>
      </c>
      <c r="G35" s="16">
        <f>IF(F35="","",IF(AND(C35="High",D35="High",E35="High"),"High",IF(AND(C35="Low",D35="High"),"Evaluate",IF(F35&gt;=6,"Medium","Low"))))</f>
        <v/>
      </c>
      <c r="H35" s="14">
        <f>IF(G35="","",IF(G35="High","Start here: it’s where the investment pays back fastest.",IF(G35="Evaluate","It probably needs human judgment. First, check whether the process can be simplified.",IF(AND(C35="High",D35="Low",E35="Low"),"Usually solved with a simple automation (level 2).","Compare it with the others. Start with a single process."))))</f>
        <v/>
      </c>
      <c r="I35" s="14" t="n"/>
    </row>
    <row r="36" ht="30" customHeight="1">
      <c r="A36" s="14" t="n"/>
      <c r="B36" s="14" t="n"/>
      <c r="C36" s="14" t="n"/>
      <c r="D36" s="14" t="n"/>
      <c r="E36" s="14" t="n"/>
      <c r="F36" s="15">
        <f>IF(COUNTA(C36:E36)&lt;3,"",IF(C36="High",3,IF(C36="Medium",2,IF(C36="Low",1,0)))+IF(D36="High",3,IF(D36="Medium",2,IF(D36="Low",1,0)))+IF(E36="High",3,IF(E36="Medium",2,IF(E36="Low",1,0))))</f>
        <v/>
      </c>
      <c r="G36" s="16">
        <f>IF(F36="","",IF(AND(C36="High",D36="High",E36="High"),"High",IF(AND(C36="Low",D36="High"),"Evaluate",IF(F36&gt;=6,"Medium","Low"))))</f>
        <v/>
      </c>
      <c r="H36" s="14">
        <f>IF(G36="","",IF(G36="High","Start here: it’s where the investment pays back fastest.",IF(G36="Evaluate","It probably needs human judgment. First, check whether the process can be simplified.",IF(AND(C36="High",D36="Low",E36="Low"),"Usually solved with a simple automation (level 2).","Compare it with the others. Start with a single process."))))</f>
        <v/>
      </c>
      <c r="I36" s="14" t="n"/>
    </row>
    <row r="37" ht="30" customHeight="1">
      <c r="A37" s="14" t="n"/>
      <c r="B37" s="14" t="n"/>
      <c r="C37" s="14" t="n"/>
      <c r="D37" s="14" t="n"/>
      <c r="E37" s="14" t="n"/>
      <c r="F37" s="15">
        <f>IF(COUNTA(C37:E37)&lt;3,"",IF(C37="High",3,IF(C37="Medium",2,IF(C37="Low",1,0)))+IF(D37="High",3,IF(D37="Medium",2,IF(D37="Low",1,0)))+IF(E37="High",3,IF(E37="Medium",2,IF(E37="Low",1,0))))</f>
        <v/>
      </c>
      <c r="G37" s="16">
        <f>IF(F37="","",IF(AND(C37="High",D37="High",E37="High"),"High",IF(AND(C37="Low",D37="High"),"Evaluate",IF(F37&gt;=6,"Medium","Low"))))</f>
        <v/>
      </c>
      <c r="H37" s="14">
        <f>IF(G37="","",IF(G37="High","Start here: it’s where the investment pays back fastest.",IF(G37="Evaluate","It probably needs human judgment. First, check whether the process can be simplified.",IF(AND(C37="High",D37="Low",E37="Low"),"Usually solved with a simple automation (level 2).","Compare it with the others. Start with a single process."))))</f>
        <v/>
      </c>
      <c r="I37" s="14" t="n"/>
    </row>
    <row r="38" ht="30" customHeight="1">
      <c r="A38" s="14" t="n"/>
      <c r="B38" s="14" t="n"/>
      <c r="C38" s="14" t="n"/>
      <c r="D38" s="14" t="n"/>
      <c r="E38" s="14" t="n"/>
      <c r="F38" s="15">
        <f>IF(COUNTA(C38:E38)&lt;3,"",IF(C38="High",3,IF(C38="Medium",2,IF(C38="Low",1,0)))+IF(D38="High",3,IF(D38="Medium",2,IF(D38="Low",1,0)))+IF(E38="High",3,IF(E38="Medium",2,IF(E38="Low",1,0))))</f>
        <v/>
      </c>
      <c r="G38" s="16">
        <f>IF(F38="","",IF(AND(C38="High",D38="High",E38="High"),"High",IF(AND(C38="Low",D38="High"),"Evaluate",IF(F38&gt;=6,"Medium","Low"))))</f>
        <v/>
      </c>
      <c r="H38" s="14">
        <f>IF(G38="","",IF(G38="High","Start here: it’s where the investment pays back fastest.",IF(G38="Evaluate","It probably needs human judgment. First, check whether the process can be simplified.",IF(AND(C38="High",D38="Low",E38="Low"),"Usually solved with a simple automation (level 2).","Compare it with the others. Start with a single process."))))</f>
        <v/>
      </c>
      <c r="I38" s="14" t="n"/>
    </row>
    <row r="39" ht="30" customHeight="1">
      <c r="A39" s="14" t="n"/>
      <c r="B39" s="14" t="n"/>
      <c r="C39" s="14" t="n"/>
      <c r="D39" s="14" t="n"/>
      <c r="E39" s="14" t="n"/>
      <c r="F39" s="15">
        <f>IF(COUNTA(C39:E39)&lt;3,"",IF(C39="High",3,IF(C39="Medium",2,IF(C39="Low",1,0)))+IF(D39="High",3,IF(D39="Medium",2,IF(D39="Low",1,0)))+IF(E39="High",3,IF(E39="Medium",2,IF(E39="Low",1,0))))</f>
        <v/>
      </c>
      <c r="G39" s="16">
        <f>IF(F39="","",IF(AND(C39="High",D39="High",E39="High"),"High",IF(AND(C39="Low",D39="High"),"Evaluate",IF(F39&gt;=6,"Medium","Low"))))</f>
        <v/>
      </c>
      <c r="H39" s="14">
        <f>IF(G39="","",IF(G39="High","Start here: it’s where the investment pays back fastest.",IF(G39="Evaluate","It probably needs human judgment. First, check whether the process can be simplified.",IF(AND(C39="High",D39="Low",E39="Low"),"Usually solved with a simple automation (level 2).","Compare it with the others. Start with a single process."))))</f>
        <v/>
      </c>
      <c r="I39" s="14" t="n"/>
    </row>
    <row r="40" ht="30" customHeight="1">
      <c r="A40" s="14" t="n"/>
      <c r="B40" s="14" t="n"/>
      <c r="C40" s="14" t="n"/>
      <c r="D40" s="14" t="n"/>
      <c r="E40" s="14" t="n"/>
      <c r="F40" s="15">
        <f>IF(COUNTA(C40:E40)&lt;3,"",IF(C40="High",3,IF(C40="Medium",2,IF(C40="Low",1,0)))+IF(D40="High",3,IF(D40="Medium",2,IF(D40="Low",1,0)))+IF(E40="High",3,IF(E40="Medium",2,IF(E40="Low",1,0))))</f>
        <v/>
      </c>
      <c r="G40" s="16">
        <f>IF(F40="","",IF(AND(C40="High",D40="High",E40="High"),"High",IF(AND(C40="Low",D40="High"),"Evaluate",IF(F40&gt;=6,"Medium","Low"))))</f>
        <v/>
      </c>
      <c r="H40" s="14">
        <f>IF(G40="","",IF(G40="High","Start here: it’s where the investment pays back fastest.",IF(G40="Evaluate","It probably needs human judgment. First, check whether the process can be simplified.",IF(AND(C40="High",D40="Low",E40="Low"),"Usually solved with a simple automation (level 2).","Compare it with the others. Start with a single process."))))</f>
        <v/>
      </c>
      <c r="I40" s="14" t="n"/>
    </row>
    <row r="41" ht="30" customHeight="1">
      <c r="A41" s="14" t="n"/>
      <c r="B41" s="14" t="n"/>
      <c r="C41" s="14" t="n"/>
      <c r="D41" s="14" t="n"/>
      <c r="E41" s="14" t="n"/>
      <c r="F41" s="15">
        <f>IF(COUNTA(C41:E41)&lt;3,"",IF(C41="High",3,IF(C41="Medium",2,IF(C41="Low",1,0)))+IF(D41="High",3,IF(D41="Medium",2,IF(D41="Low",1,0)))+IF(E41="High",3,IF(E41="Medium",2,IF(E41="Low",1,0))))</f>
        <v/>
      </c>
      <c r="G41" s="16">
        <f>IF(F41="","",IF(AND(C41="High",D41="High",E41="High"),"High",IF(AND(C41="Low",D41="High"),"Evaluate",IF(F41&gt;=6,"Medium","Low"))))</f>
        <v/>
      </c>
      <c r="H41" s="14">
        <f>IF(G41="","",IF(G41="High","Start here: it’s where the investment pays back fastest.",IF(G41="Evaluate","It probably needs human judgment. First, check whether the process can be simplified.",IF(AND(C41="High",D41="Low",E41="Low"),"Usually solved with a simple automation (level 2).","Compare it with the others. Start with a single process."))))</f>
        <v/>
      </c>
      <c r="I41" s="14" t="n"/>
    </row>
    <row r="42" ht="30" customHeight="1">
      <c r="A42" s="14" t="n"/>
      <c r="B42" s="14" t="n"/>
      <c r="C42" s="14" t="n"/>
      <c r="D42" s="14" t="n"/>
      <c r="E42" s="14" t="n"/>
      <c r="F42" s="15">
        <f>IF(COUNTA(C42:E42)&lt;3,"",IF(C42="High",3,IF(C42="Medium",2,IF(C42="Low",1,0)))+IF(D42="High",3,IF(D42="Medium",2,IF(D42="Low",1,0)))+IF(E42="High",3,IF(E42="Medium",2,IF(E42="Low",1,0))))</f>
        <v/>
      </c>
      <c r="G42" s="16">
        <f>IF(F42="","",IF(AND(C42="High",D42="High",E42="High"),"High",IF(AND(C42="Low",D42="High"),"Evaluate",IF(F42&gt;=6,"Medium","Low"))))</f>
        <v/>
      </c>
      <c r="H42" s="14">
        <f>IF(G42="","",IF(G42="High","Start here: it’s where the investment pays back fastest.",IF(G42="Evaluate","It probably needs human judgment. First, check whether the process can be simplified.",IF(AND(C42="High",D42="Low",E42="Low"),"Usually solved with a simple automation (level 2).","Compare it with the others. Start with a single process."))))</f>
        <v/>
      </c>
      <c r="I42" s="14" t="n"/>
    </row>
    <row r="43" ht="30" customHeight="1">
      <c r="A43" s="14" t="n"/>
      <c r="B43" s="14" t="n"/>
      <c r="C43" s="14" t="n"/>
      <c r="D43" s="14" t="n"/>
      <c r="E43" s="14" t="n"/>
      <c r="F43" s="15">
        <f>IF(COUNTA(C43:E43)&lt;3,"",IF(C43="High",3,IF(C43="Medium",2,IF(C43="Low",1,0)))+IF(D43="High",3,IF(D43="Medium",2,IF(D43="Low",1,0)))+IF(E43="High",3,IF(E43="Medium",2,IF(E43="Low",1,0))))</f>
        <v/>
      </c>
      <c r="G43" s="16">
        <f>IF(F43="","",IF(AND(C43="High",D43="High",E43="High"),"High",IF(AND(C43="Low",D43="High"),"Evaluate",IF(F43&gt;=6,"Medium","Low"))))</f>
        <v/>
      </c>
      <c r="H43" s="14">
        <f>IF(G43="","",IF(G43="High","Start here: it’s where the investment pays back fastest.",IF(G43="Evaluate","It probably needs human judgment. First, check whether the process can be simplified.",IF(AND(C43="High",D43="Low",E43="Low"),"Usually solved with a simple automation (level 2).","Compare it with the others. Start with a single process."))))</f>
        <v/>
      </c>
      <c r="I43" s="14" t="n"/>
    </row>
    <row r="44" ht="30" customHeight="1">
      <c r="A44" s="14" t="n"/>
      <c r="B44" s="14" t="n"/>
      <c r="C44" s="14" t="n"/>
      <c r="D44" s="14" t="n"/>
      <c r="E44" s="14" t="n"/>
      <c r="F44" s="15">
        <f>IF(COUNTA(C44:E44)&lt;3,"",IF(C44="High",3,IF(C44="Medium",2,IF(C44="Low",1,0)))+IF(D44="High",3,IF(D44="Medium",2,IF(D44="Low",1,0)))+IF(E44="High",3,IF(E44="Medium",2,IF(E44="Low",1,0))))</f>
        <v/>
      </c>
      <c r="G44" s="16">
        <f>IF(F44="","",IF(AND(C44="High",D44="High",E44="High"),"High",IF(AND(C44="Low",D44="High"),"Evaluate",IF(F44&gt;=6,"Medium","Low"))))</f>
        <v/>
      </c>
      <c r="H44" s="14">
        <f>IF(G44="","",IF(G44="High","Start here: it’s where the investment pays back fastest.",IF(G44="Evaluate","It probably needs human judgment. First, check whether the process can be simplified.",IF(AND(C44="High",D44="Low",E44="Low"),"Usually solved with a simple automation (level 2).","Compare it with the others. Start with a single process."))))</f>
        <v/>
      </c>
      <c r="I44" s="14" t="n"/>
    </row>
    <row r="45" ht="30" customHeight="1">
      <c r="A45" s="14" t="n"/>
      <c r="B45" s="14" t="n"/>
      <c r="C45" s="14" t="n"/>
      <c r="D45" s="14" t="n"/>
      <c r="E45" s="14" t="n"/>
      <c r="F45" s="15">
        <f>IF(COUNTA(C45:E45)&lt;3,"",IF(C45="High",3,IF(C45="Medium",2,IF(C45="Low",1,0)))+IF(D45="High",3,IF(D45="Medium",2,IF(D45="Low",1,0)))+IF(E45="High",3,IF(E45="Medium",2,IF(E45="Low",1,0))))</f>
        <v/>
      </c>
      <c r="G45" s="16">
        <f>IF(F45="","",IF(AND(C45="High",D45="High",E45="High"),"High",IF(AND(C45="Low",D45="High"),"Evaluate",IF(F45&gt;=6,"Medium","Low"))))</f>
        <v/>
      </c>
      <c r="H45" s="14">
        <f>IF(G45="","",IF(G45="High","Start here: it’s where the investment pays back fastest.",IF(G45="Evaluate","It probably needs human judgment. First, check whether the process can be simplified.",IF(AND(C45="High",D45="Low",E45="Low"),"Usually solved with a simple automation (level 2).","Compare it with the others. Start with a single process."))))</f>
        <v/>
      </c>
      <c r="I45" s="14" t="n"/>
    </row>
    <row r="46" ht="30" customHeight="1">
      <c r="A46" s="14" t="n"/>
      <c r="B46" s="14" t="n"/>
      <c r="C46" s="14" t="n"/>
      <c r="D46" s="14" t="n"/>
      <c r="E46" s="14" t="n"/>
      <c r="F46" s="15">
        <f>IF(COUNTA(C46:E46)&lt;3,"",IF(C46="High",3,IF(C46="Medium",2,IF(C46="Low",1,0)))+IF(D46="High",3,IF(D46="Medium",2,IF(D46="Low",1,0)))+IF(E46="High",3,IF(E46="Medium",2,IF(E46="Low",1,0))))</f>
        <v/>
      </c>
      <c r="G46" s="16">
        <f>IF(F46="","",IF(AND(C46="High",D46="High",E46="High"),"High",IF(AND(C46="Low",D46="High"),"Evaluate",IF(F46&gt;=6,"Medium","Low"))))</f>
        <v/>
      </c>
      <c r="H46" s="14">
        <f>IF(G46="","",IF(G46="High","Start here: it’s where the investment pays back fastest.",IF(G46="Evaluate","It probably needs human judgment. First, check whether the process can be simplified.",IF(AND(C46="High",D46="Low",E46="Low"),"Usually solved with a simple automation (level 2).","Compare it with the others. Start with a single process."))))</f>
        <v/>
      </c>
      <c r="I46" s="14" t="n"/>
    </row>
    <row r="47" ht="30" customHeight="1">
      <c r="A47" s="14" t="n"/>
      <c r="B47" s="14" t="n"/>
      <c r="C47" s="14" t="n"/>
      <c r="D47" s="14" t="n"/>
      <c r="E47" s="14" t="n"/>
      <c r="F47" s="15">
        <f>IF(COUNTA(C47:E47)&lt;3,"",IF(C47="High",3,IF(C47="Medium",2,IF(C47="Low",1,0)))+IF(D47="High",3,IF(D47="Medium",2,IF(D47="Low",1,0)))+IF(E47="High",3,IF(E47="Medium",2,IF(E47="Low",1,0))))</f>
        <v/>
      </c>
      <c r="G47" s="16">
        <f>IF(F47="","",IF(AND(C47="High",D47="High",E47="High"),"High",IF(AND(C47="Low",D47="High"),"Evaluate",IF(F47&gt;=6,"Medium","Low"))))</f>
        <v/>
      </c>
      <c r="H47" s="14">
        <f>IF(G47="","",IF(G47="High","Start here: it’s where the investment pays back fastest.",IF(G47="Evaluate","It probably needs human judgment. First, check whether the process can be simplified.",IF(AND(C47="High",D47="Low",E47="Low"),"Usually solved with a simple automation (level 2).","Compare it with the others. Start with a single process."))))</f>
        <v/>
      </c>
      <c r="I47" s="14" t="n"/>
    </row>
    <row r="48" ht="30" customHeight="1">
      <c r="A48" s="14" t="n"/>
      <c r="B48" s="14" t="n"/>
      <c r="C48" s="14" t="n"/>
      <c r="D48" s="14" t="n"/>
      <c r="E48" s="14" t="n"/>
      <c r="F48" s="15">
        <f>IF(COUNTA(C48:E48)&lt;3,"",IF(C48="High",3,IF(C48="Medium",2,IF(C48="Low",1,0)))+IF(D48="High",3,IF(D48="Medium",2,IF(D48="Low",1,0)))+IF(E48="High",3,IF(E48="Medium",2,IF(E48="Low",1,0))))</f>
        <v/>
      </c>
      <c r="G48" s="16">
        <f>IF(F48="","",IF(AND(C48="High",D48="High",E48="High"),"High",IF(AND(C48="Low",D48="High"),"Evaluate",IF(F48&gt;=6,"Medium","Low"))))</f>
        <v/>
      </c>
      <c r="H48" s="14">
        <f>IF(G48="","",IF(G48="High","Start here: it’s where the investment pays back fastest.",IF(G48="Evaluate","It probably needs human judgment. First, check whether the process can be simplified.",IF(AND(C48="High",D48="Low",E48="Low"),"Usually solved with a simple automation (level 2).","Compare it with the others. Start with a single process."))))</f>
        <v/>
      </c>
      <c r="I48" s="14" t="n"/>
    </row>
    <row r="49" ht="30" customHeight="1">
      <c r="A49" s="14" t="n"/>
      <c r="B49" s="14" t="n"/>
      <c r="C49" s="14" t="n"/>
      <c r="D49" s="14" t="n"/>
      <c r="E49" s="14" t="n"/>
      <c r="F49" s="15">
        <f>IF(COUNTA(C49:E49)&lt;3,"",IF(C49="High",3,IF(C49="Medium",2,IF(C49="Low",1,0)))+IF(D49="High",3,IF(D49="Medium",2,IF(D49="Low",1,0)))+IF(E49="High",3,IF(E49="Medium",2,IF(E49="Low",1,0))))</f>
        <v/>
      </c>
      <c r="G49" s="16">
        <f>IF(F49="","",IF(AND(C49="High",D49="High",E49="High"),"High",IF(AND(C49="Low",D49="High"),"Evaluate",IF(F49&gt;=6,"Medium","Low"))))</f>
        <v/>
      </c>
      <c r="H49" s="14">
        <f>IF(G49="","",IF(G49="High","Start here: it’s where the investment pays back fastest.",IF(G49="Evaluate","It probably needs human judgment. First, check whether the process can be simplified.",IF(AND(C49="High",D49="Low",E49="Low"),"Usually solved with a simple automation (level 2).","Compare it with the others. Start with a single process."))))</f>
        <v/>
      </c>
      <c r="I49" s="14" t="n"/>
    </row>
    <row r="50" ht="30" customHeight="1">
      <c r="A50" s="14" t="n"/>
      <c r="B50" s="14" t="n"/>
      <c r="C50" s="14" t="n"/>
      <c r="D50" s="14" t="n"/>
      <c r="E50" s="14" t="n"/>
      <c r="F50" s="15">
        <f>IF(COUNTA(C50:E50)&lt;3,"",IF(C50="High",3,IF(C50="Medium",2,IF(C50="Low",1,0)))+IF(D50="High",3,IF(D50="Medium",2,IF(D50="Low",1,0)))+IF(E50="High",3,IF(E50="Medium",2,IF(E50="Low",1,0))))</f>
        <v/>
      </c>
      <c r="G50" s="16">
        <f>IF(F50="","",IF(AND(C50="High",D50="High",E50="High"),"High",IF(AND(C50="Low",D50="High"),"Evaluate",IF(F50&gt;=6,"Medium","Low"))))</f>
        <v/>
      </c>
      <c r="H50" s="14">
        <f>IF(G50="","",IF(G50="High","Start here: it’s where the investment pays back fastest.",IF(G50="Evaluate","It probably needs human judgment. First, check whether the process can be simplified.",IF(AND(C50="High",D50="Low",E50="Low"),"Usually solved with a simple automation (level 2).","Compare it with the others. Start with a single process."))))</f>
        <v/>
      </c>
      <c r="I50" s="14" t="n"/>
    </row>
    <row r="51" ht="30" customHeight="1">
      <c r="A51" s="14" t="n"/>
      <c r="B51" s="14" t="n"/>
      <c r="C51" s="14" t="n"/>
      <c r="D51" s="14" t="n"/>
      <c r="E51" s="14" t="n"/>
      <c r="F51" s="15">
        <f>IF(COUNTA(C51:E51)&lt;3,"",IF(C51="High",3,IF(C51="Medium",2,IF(C51="Low",1,0)))+IF(D51="High",3,IF(D51="Medium",2,IF(D51="Low",1,0)))+IF(E51="High",3,IF(E51="Medium",2,IF(E51="Low",1,0))))</f>
        <v/>
      </c>
      <c r="G51" s="16">
        <f>IF(F51="","",IF(AND(C51="High",D51="High",E51="High"),"High",IF(AND(C51="Low",D51="High"),"Evaluate",IF(F51&gt;=6,"Medium","Low"))))</f>
        <v/>
      </c>
      <c r="H51" s="14">
        <f>IF(G51="","",IF(G51="High","Start here: it’s where the investment pays back fastest.",IF(G51="Evaluate","It probably needs human judgment. First, check whether the process can be simplified.",IF(AND(C51="High",D51="Low",E51="Low"),"Usually solved with a simple automation (level 2).","Compare it with the others. Start with a single process."))))</f>
        <v/>
      </c>
      <c r="I51" s="14" t="n"/>
    </row>
    <row r="52" ht="30" customHeight="1">
      <c r="A52" s="14" t="n"/>
      <c r="B52" s="14" t="n"/>
      <c r="C52" s="14" t="n"/>
      <c r="D52" s="14" t="n"/>
      <c r="E52" s="14" t="n"/>
      <c r="F52" s="15">
        <f>IF(COUNTA(C52:E52)&lt;3,"",IF(C52="High",3,IF(C52="Medium",2,IF(C52="Low",1,0)))+IF(D52="High",3,IF(D52="Medium",2,IF(D52="Low",1,0)))+IF(E52="High",3,IF(E52="Medium",2,IF(E52="Low",1,0))))</f>
        <v/>
      </c>
      <c r="G52" s="16">
        <f>IF(F52="","",IF(AND(C52="High",D52="High",E52="High"),"High",IF(AND(C52="Low",D52="High"),"Evaluate",IF(F52&gt;=6,"Medium","Low"))))</f>
        <v/>
      </c>
      <c r="H52" s="14">
        <f>IF(G52="","",IF(G52="High","Start here: it’s where the investment pays back fastest.",IF(G52="Evaluate","It probably needs human judgment. First, check whether the process can be simplified.",IF(AND(C52="High",D52="Low",E52="Low"),"Usually solved with a simple automation (level 2).","Compare it with the others. Start with a single process."))))</f>
        <v/>
      </c>
      <c r="I52" s="14" t="n"/>
    </row>
    <row r="53" ht="30" customHeight="1">
      <c r="A53" s="14" t="n"/>
      <c r="B53" s="14" t="n"/>
      <c r="C53" s="14" t="n"/>
      <c r="D53" s="14" t="n"/>
      <c r="E53" s="14" t="n"/>
      <c r="F53" s="15">
        <f>IF(COUNTA(C53:E53)&lt;3,"",IF(C53="High",3,IF(C53="Medium",2,IF(C53="Low",1,0)))+IF(D53="High",3,IF(D53="Medium",2,IF(D53="Low",1,0)))+IF(E53="High",3,IF(E53="Medium",2,IF(E53="Low",1,0))))</f>
        <v/>
      </c>
      <c r="G53" s="16">
        <f>IF(F53="","",IF(AND(C53="High",D53="High",E53="High"),"High",IF(AND(C53="Low",D53="High"),"Evaluate",IF(F53&gt;=6,"Medium","Low"))))</f>
        <v/>
      </c>
      <c r="H53" s="14">
        <f>IF(G53="","",IF(G53="High","Start here: it’s where the investment pays back fastest.",IF(G53="Evaluate","It probably needs human judgment. First, check whether the process can be simplified.",IF(AND(C53="High",D53="Low",E53="Low"),"Usually solved with a simple automation (level 2).","Compare it with the others. Start with a single process."))))</f>
        <v/>
      </c>
      <c r="I53" s="14" t="n"/>
    </row>
    <row r="54" ht="30" customHeight="1">
      <c r="A54" s="14" t="n"/>
      <c r="B54" s="14" t="n"/>
      <c r="C54" s="14" t="n"/>
      <c r="D54" s="14" t="n"/>
      <c r="E54" s="14" t="n"/>
      <c r="F54" s="15">
        <f>IF(COUNTA(C54:E54)&lt;3,"",IF(C54="High",3,IF(C54="Medium",2,IF(C54="Low",1,0)))+IF(D54="High",3,IF(D54="Medium",2,IF(D54="Low",1,0)))+IF(E54="High",3,IF(E54="Medium",2,IF(E54="Low",1,0))))</f>
        <v/>
      </c>
      <c r="G54" s="16">
        <f>IF(F54="","",IF(AND(C54="High",D54="High",E54="High"),"High",IF(AND(C54="Low",D54="High"),"Evaluate",IF(F54&gt;=6,"Medium","Low"))))</f>
        <v/>
      </c>
      <c r="H54" s="14">
        <f>IF(G54="","",IF(G54="High","Start here: it’s where the investment pays back fastest.",IF(G54="Evaluate","It probably needs human judgment. First, check whether the process can be simplified.",IF(AND(C54="High",D54="Low",E54="Low"),"Usually solved with a simple automation (level 2).","Compare it with the others. Start with a single process."))))</f>
        <v/>
      </c>
      <c r="I54" s="14" t="n"/>
    </row>
  </sheetData>
  <mergeCells count="3">
    <mergeCell ref="A1:I1"/>
    <mergeCell ref="A3:I3"/>
    <mergeCell ref="A2:I2"/>
  </mergeCells>
  <conditionalFormatting sqref="G5:G54">
    <cfRule type="expression" priority="1" dxfId="0">
      <formula>G5="High"</formula>
    </cfRule>
    <cfRule type="expression" priority="2" dxfId="1">
      <formula>G5="Evaluate"</formula>
    </cfRule>
  </conditionalFormatting>
  <dataValidations count="1">
    <dataValidation sqref="C5:E54" showDropDown="0" showInputMessage="0" showErrorMessage="0" allowBlank="1" error="High / Medium / Low" prompt="High / Medium / Low" type="list">
      <formula1>"High,Medium,Low"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E1B1B"/>
    <outlinePr summaryBelow="1" summaryRight="1"/>
    <pageSetUpPr fitToPage="1"/>
  </sheetPr>
  <dimension ref="A1:C3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30" customWidth="1" min="3" max="3"/>
  </cols>
  <sheetData>
    <row r="1" ht="26" customHeight="1">
      <c r="A1" s="1" t="inlineStr">
        <is>
          <t>KORBEX</t>
        </is>
      </c>
      <c r="B1" s="2" t="n"/>
      <c r="C1" s="2" t="n"/>
    </row>
    <row r="2" ht="34" customHeight="1">
      <c r="A2" s="3" t="inlineStr">
        <is>
          <t>Process sheet</t>
        </is>
      </c>
    </row>
    <row r="3" ht="34" customHeight="1">
      <c r="A3" s="4" t="inlineStr">
        <is>
          <t>Pick the process you’ll automate first and answer in writing. With one page of answers you already have more clarity than many businesses that start asking for software quotes.</t>
        </is>
      </c>
    </row>
    <row r="5">
      <c r="A5" s="7" t="inlineStr">
        <is>
          <t>Process</t>
        </is>
      </c>
      <c r="B5" s="17" t="n"/>
      <c r="C5" s="18" t="n"/>
    </row>
    <row r="7" ht="30" customHeight="1">
      <c r="A7" s="5" t="inlineStr">
        <is>
          <t>Who does it?</t>
        </is>
      </c>
      <c r="B7" s="19" t="n"/>
      <c r="C7" s="18" t="n"/>
    </row>
    <row r="8" ht="30" customHeight="1">
      <c r="A8" s="20" t="inlineStr">
        <is>
          <t>One person, several, or “whoever is free”.</t>
        </is>
      </c>
      <c r="B8" s="18" t="n"/>
      <c r="C8" s="18" t="n"/>
    </row>
    <row r="10" ht="30" customHeight="1">
      <c r="A10" s="5" t="inlineStr">
        <is>
          <t>How often does it happen?</t>
        </is>
      </c>
      <c r="B10" s="19" t="n"/>
      <c r="C10" s="18" t="n"/>
    </row>
    <row r="11" ht="30" customHeight="1">
      <c r="A11" s="20" t="inlineStr">
        <is>
          <t>Daily, weekly or monthly.</t>
        </is>
      </c>
      <c r="B11" s="18" t="n"/>
      <c r="C11" s="18" t="n"/>
    </row>
    <row r="13" ht="30" customHeight="1">
      <c r="A13" s="5" t="inlineStr">
        <is>
          <t>How long does it take each time?</t>
        </is>
      </c>
      <c r="B13" s="19" t="n"/>
      <c r="C13" s="18" t="n"/>
    </row>
    <row r="14" ht="30" customHeight="1">
      <c r="A14" s="20" t="inlineStr">
        <is>
          <t>Measure it for a week; don’t estimate from memory.</t>
        </is>
      </c>
      <c r="B14" s="18" t="n"/>
      <c r="C14" s="18" t="n"/>
    </row>
    <row r="16" ht="30" customHeight="1">
      <c r="A16" s="5" t="inlineStr">
        <is>
          <t>Where do the errors happen?</t>
        </is>
      </c>
      <c r="B16" s="19" t="n"/>
      <c r="C16" s="18" t="n"/>
    </row>
    <row r="17" ht="30" customHeight="1">
      <c r="A17" s="20" t="inlineStr">
        <is>
          <t>And what does it cost to fix them.</t>
        </is>
      </c>
      <c r="B17" s="18" t="n"/>
      <c r="C17" s="18" t="n"/>
    </row>
    <row r="19" ht="30" customHeight="1">
      <c r="A19" s="5" t="inlineStr">
        <is>
          <t>What information does it need?</t>
        </is>
      </c>
      <c r="B19" s="19" t="n"/>
      <c r="C19" s="18" t="n"/>
    </row>
    <row r="20" ht="30" customHeight="1">
      <c r="A20" s="20" t="inlineStr">
        <is>
          <t>Where it comes from and who provides it.</t>
        </is>
      </c>
      <c r="B20" s="18" t="n"/>
      <c r="C20" s="18" t="n"/>
    </row>
    <row r="22" ht="30" customHeight="1">
      <c r="A22" s="5" t="inlineStr">
        <is>
          <t>What happens next?</t>
        </is>
      </c>
      <c r="B22" s="19" t="n"/>
      <c r="C22" s="18" t="n"/>
    </row>
    <row r="23" ht="30" customHeight="1">
      <c r="A23" s="20" t="inlineStr">
        <is>
          <t>Who receives the result and what they do with it.</t>
        </is>
      </c>
      <c r="B23" s="18" t="n"/>
      <c r="C23" s="18" t="n"/>
    </row>
    <row r="25">
      <c r="A25" s="21" t="inlineStr">
        <is>
          <t>Before and after</t>
        </is>
      </c>
    </row>
    <row r="26" ht="30" customHeight="1">
      <c r="A26" s="4" t="inlineStr">
        <is>
          <t>Write down how the process worked before automating it and measure it again a week or two later.</t>
        </is>
      </c>
    </row>
    <row r="27">
      <c r="A27" s="22" t="n"/>
      <c r="B27" s="22" t="inlineStr">
        <is>
          <t>Before</t>
        </is>
      </c>
      <c r="C27" s="22" t="inlineStr">
        <is>
          <t>After</t>
        </is>
      </c>
    </row>
    <row r="28" ht="22" customHeight="1">
      <c r="A28" s="23" t="inlineStr">
        <is>
          <t>Minutes each time</t>
        </is>
      </c>
      <c r="B28" s="18" t="n"/>
      <c r="C28" s="18" t="n"/>
    </row>
    <row r="29" ht="22" customHeight="1">
      <c r="A29" s="23" t="inlineStr">
        <is>
          <t>Times per week</t>
        </is>
      </c>
      <c r="B29" s="18" t="n"/>
      <c r="C29" s="18" t="n"/>
    </row>
    <row r="30" ht="22" customHeight="1">
      <c r="A30" s="23" t="inlineStr">
        <is>
          <t>Hours per week</t>
        </is>
      </c>
      <c r="B30" s="18" t="n"/>
      <c r="C30" s="18" t="n"/>
    </row>
    <row r="31" ht="22" customHeight="1">
      <c r="A31" s="23" t="inlineStr">
        <is>
          <t>Errors per week</t>
        </is>
      </c>
      <c r="B31" s="18" t="n"/>
      <c r="C31" s="18" t="n"/>
    </row>
  </sheetData>
  <mergeCells count="11">
    <mergeCell ref="B13:C14"/>
    <mergeCell ref="B22:C23"/>
    <mergeCell ref="B16:C17"/>
    <mergeCell ref="A1:C1"/>
    <mergeCell ref="B7:C8"/>
    <mergeCell ref="B5:C5"/>
    <mergeCell ref="B19:C20"/>
    <mergeCell ref="B10:C11"/>
    <mergeCell ref="A3:C3"/>
    <mergeCell ref="A26:C26"/>
    <mergeCell ref="A2:C2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Korbex</dc:creator>
  <dc:title>Template to prioritize what to automate</dc:title>
  <dc:subject>Score your processes by frequency, time and errors to decide where to start.</dc:subject>
  <dcterms:created xsi:type="dcterms:W3CDTF">2026-10-10T19:11:48Z</dcterms:created>
  <dcterms:modified xsi:type="dcterms:W3CDTF">2026-10-10T19:11:48Z</dcterms:modified>
</cp:coreProperties>
</file>